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9868" windowHeight="13644" tabRatio="600" firstSheet="0" activeTab="14" autoFilterDateGrouping="1"/>
  </bookViews>
  <sheets>
    <sheet xmlns:r="http://schemas.openxmlformats.org/officeDocument/2006/relationships" name="封面 " sheetId="1" state="visible" r:id="rId1"/>
    <sheet xmlns:r="http://schemas.openxmlformats.org/officeDocument/2006/relationships" name="1" sheetId="2" state="visible" r:id="rId2"/>
    <sheet xmlns:r="http://schemas.openxmlformats.org/officeDocument/2006/relationships" name="2" sheetId="3" state="visible" r:id="rId3"/>
    <sheet xmlns:r="http://schemas.openxmlformats.org/officeDocument/2006/relationships" name="3" sheetId="4" state="visible" r:id="rId4"/>
    <sheet xmlns:r="http://schemas.openxmlformats.org/officeDocument/2006/relationships" name="4" sheetId="5" state="visible" r:id="rId5"/>
    <sheet xmlns:r="http://schemas.openxmlformats.org/officeDocument/2006/relationships" name="5" sheetId="6" state="visible" r:id="rId6"/>
    <sheet xmlns:r="http://schemas.openxmlformats.org/officeDocument/2006/relationships" name="6" sheetId="7" state="visible" r:id="rId7"/>
    <sheet xmlns:r="http://schemas.openxmlformats.org/officeDocument/2006/relationships" name="7" sheetId="8" state="visible" r:id="rId8"/>
    <sheet xmlns:r="http://schemas.openxmlformats.org/officeDocument/2006/relationships" name="8" sheetId="9" state="visible" r:id="rId9"/>
    <sheet xmlns:r="http://schemas.openxmlformats.org/officeDocument/2006/relationships" name="9" sheetId="10" state="visible" r:id="rId10"/>
    <sheet xmlns:r="http://schemas.openxmlformats.org/officeDocument/2006/relationships" name="10" sheetId="11" state="visible" r:id="rId11"/>
    <sheet xmlns:r="http://schemas.openxmlformats.org/officeDocument/2006/relationships" name="11" sheetId="12" state="visible" r:id="rId12"/>
    <sheet xmlns:r="http://schemas.openxmlformats.org/officeDocument/2006/relationships" name="12" sheetId="13" state="visible" r:id="rId13"/>
    <sheet xmlns:r="http://schemas.openxmlformats.org/officeDocument/2006/relationships" name="13" sheetId="14" state="visible" r:id="rId14"/>
    <sheet xmlns:r="http://schemas.openxmlformats.org/officeDocument/2006/relationships" name="14" sheetId="15" state="visible" r:id="rId15"/>
  </sheets>
  <externalReferences>
    <externalReference xmlns:r="http://schemas.openxmlformats.org/officeDocument/2006/relationships" r:id="rId16"/>
    <externalReference xmlns:r="http://schemas.openxmlformats.org/officeDocument/2006/relationships" r:id="rId17"/>
    <externalReference xmlns:r="http://schemas.openxmlformats.org/officeDocument/2006/relationships" r:id="rId18"/>
    <externalReference xmlns:r="http://schemas.openxmlformats.org/officeDocument/2006/relationships" r:id="rId19"/>
    <externalReference xmlns:r="http://schemas.openxmlformats.org/officeDocument/2006/relationships" r:id="rId20"/>
    <externalReference xmlns:r="http://schemas.openxmlformats.org/officeDocument/2006/relationships" r:id="rId21"/>
    <externalReference xmlns:r="http://schemas.openxmlformats.org/officeDocument/2006/relationships" r:id="rId22"/>
    <externalReference xmlns:r="http://schemas.openxmlformats.org/officeDocument/2006/relationships" r:id="rId23"/>
    <externalReference xmlns:r="http://schemas.openxmlformats.org/officeDocument/2006/relationships" r:id="rId24"/>
    <externalReference xmlns:r="http://schemas.openxmlformats.org/officeDocument/2006/relationships" r:id="rId25"/>
    <externalReference xmlns:r="http://schemas.openxmlformats.org/officeDocument/2006/relationships" r:id="rId26"/>
    <externalReference xmlns:r="http://schemas.openxmlformats.org/officeDocument/2006/relationships" r:id="rId27"/>
    <externalReference xmlns:r="http://schemas.openxmlformats.org/officeDocument/2006/relationships"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  <definedName name="_xlnm.Print_Area" localSheetId="0">'封面 '!$A$1:$A$3</definedName>
    <definedName name="_xlnm.Print_Area" localSheetId="1">'1'!$A$1:$D$40</definedName>
    <definedName name="_xlnm.Print_Area" localSheetId="3">'3'!$A$1:$J$30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53">
    <font>
      <name val="宋体"/>
      <charset val="1"/>
      <color indexed="8"/>
      <sz val="11"/>
      <scheme val="minor"/>
    </font>
    <font>
      <name val="宋体"/>
      <charset val="134"/>
      <color indexed="8"/>
      <sz val="11"/>
      <scheme val="minor"/>
    </font>
    <font>
      <name val="方正黑体简体"/>
      <charset val="134"/>
      <sz val="10"/>
    </font>
    <font>
      <name val="宋体"/>
      <charset val="134"/>
      <color indexed="8"/>
      <sz val="11"/>
      <scheme val="minor"/>
    </font>
    <font>
      <name val="宋体"/>
      <charset val="134"/>
      <b val="1"/>
      <sz val="16"/>
    </font>
    <font>
      <name val="宋体"/>
      <charset val="134"/>
      <sz val="12"/>
      <scheme val="minor"/>
    </font>
    <font>
      <name val="SimSun"/>
      <charset val="134"/>
      <sz val="9"/>
    </font>
    <font>
      <name val="宋体"/>
      <charset val="134"/>
      <color theme="1"/>
      <sz val="9"/>
    </font>
    <font>
      <name val="simhei"/>
      <charset val="134"/>
      <sz val="9"/>
    </font>
    <font>
      <name val="方正黑体简体"/>
      <charset val="134"/>
      <sz val="14"/>
    </font>
    <font>
      <name val="宋体"/>
      <charset val="134"/>
      <b val="1"/>
      <sz val="22"/>
    </font>
    <font>
      <name val="宋体"/>
      <charset val="134"/>
      <sz val="11"/>
    </font>
    <font>
      <name val="宋体"/>
      <charset val="134"/>
      <b val="1"/>
      <sz val="9"/>
    </font>
    <font>
      <name val="宋体"/>
      <charset val="134"/>
      <color theme="1"/>
      <sz val="11"/>
      <scheme val="minor"/>
    </font>
    <font>
      <name val="宋体"/>
      <charset val="134"/>
      <sz val="9"/>
    </font>
    <font>
      <name val="方正黑体简体"/>
      <charset val="134"/>
      <sz val="12"/>
    </font>
    <font>
      <name val="simhei"/>
      <charset val="134"/>
      <sz val="9"/>
    </font>
    <font>
      <name val="宋体"/>
      <charset val="134"/>
      <b val="1"/>
      <sz val="11"/>
    </font>
    <font>
      <name val="宋体"/>
      <charset val="134"/>
      <color rgb="FF000000"/>
      <sz val="11"/>
    </font>
    <font>
      <name val="宋体"/>
      <charset val="134"/>
      <b val="1"/>
      <color rgb="FF000000"/>
      <sz val="11"/>
    </font>
    <font>
      <name val="SimSun"/>
      <charset val="134"/>
      <sz val="9"/>
    </font>
    <font>
      <name val="SimSun"/>
      <charset val="134"/>
      <sz val="11"/>
    </font>
    <font>
      <name val="黑体"/>
      <charset val="134"/>
      <b val="1"/>
      <sz val="16"/>
    </font>
    <font>
      <name val="方正黑体简体"/>
      <charset val="134"/>
      <color indexed="8"/>
      <sz val="12"/>
    </font>
    <font>
      <name val="Hiragino Sans GB"/>
      <charset val="134"/>
      <sz val="9"/>
    </font>
    <font>
      <name val="宋体"/>
      <charset val="134"/>
      <sz val="12"/>
    </font>
    <font>
      <name val="方正大标宋简体"/>
      <charset val="134"/>
      <sz val="40"/>
    </font>
    <font>
      <name val="宋体"/>
      <charset val="134"/>
      <sz val="20"/>
    </font>
    <font>
      <name val="方正小标宋简体"/>
      <charset val="134"/>
      <sz val="26"/>
    </font>
    <font>
      <name val="宋体"/>
      <charset val="134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  <font>
      <name val="宋体"/>
      <charset val="1"/>
      <color indexed="8"/>
      <sz val="11"/>
      <scheme val="minor"/>
    </font>
    <font>
      <name val="等线"/>
      <charset val="134"/>
      <color indexed="8"/>
      <sz val="11"/>
    </font>
    <font>
      <name val="宋体"/>
      <charset val="134"/>
      <color indexed="8"/>
      <sz val="9"/>
    </font>
    <font>
      <name val="Dialog.plain"/>
      <charset val="134"/>
      <color rgb="FF000000"/>
      <sz val="11"/>
    </font>
  </fonts>
  <fills count="34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8">
    <xf numFmtId="0" fontId="49" fillId="0" borderId="0" applyAlignment="1">
      <alignment vertical="center"/>
    </xf>
    <xf numFmtId="43" fontId="29" fillId="0" borderId="0" applyAlignment="1">
      <alignment vertical="center"/>
    </xf>
    <xf numFmtId="44" fontId="29" fillId="0" borderId="0" applyAlignment="1">
      <alignment vertical="center"/>
    </xf>
    <xf numFmtId="9" fontId="29" fillId="0" borderId="0" applyAlignment="1">
      <alignment vertical="center"/>
    </xf>
    <xf numFmtId="41" fontId="29" fillId="0" borderId="0" applyAlignment="1">
      <alignment vertical="center"/>
    </xf>
    <xf numFmtId="42" fontId="29" fillId="0" borderId="0" applyAlignment="1">
      <alignment vertical="center"/>
    </xf>
    <xf numFmtId="0" fontId="30" fillId="0" borderId="0" applyAlignment="1">
      <alignment vertical="center"/>
    </xf>
    <xf numFmtId="0" fontId="31" fillId="0" borderId="0" applyAlignment="1">
      <alignment vertical="center"/>
    </xf>
    <xf numFmtId="0" fontId="29" fillId="3" borderId="21" applyAlignment="1">
      <alignment vertical="center"/>
    </xf>
    <xf numFmtId="0" fontId="32" fillId="0" borderId="0" applyAlignment="1">
      <alignment vertical="center"/>
    </xf>
    <xf numFmtId="0" fontId="33" fillId="0" borderId="0" applyAlignment="1">
      <alignment vertical="center"/>
    </xf>
    <xf numFmtId="0" fontId="34" fillId="0" borderId="0" applyAlignment="1">
      <alignment vertical="center"/>
    </xf>
    <xf numFmtId="0" fontId="35" fillId="0" borderId="22" applyAlignment="1">
      <alignment vertical="center"/>
    </xf>
    <xf numFmtId="0" fontId="36" fillId="0" borderId="22" applyAlignment="1">
      <alignment vertical="center"/>
    </xf>
    <xf numFmtId="0" fontId="37" fillId="0" borderId="23" applyAlignment="1">
      <alignment vertical="center"/>
    </xf>
    <xf numFmtId="0" fontId="37" fillId="0" borderId="0" applyAlignment="1">
      <alignment vertical="center"/>
    </xf>
    <xf numFmtId="0" fontId="38" fillId="4" borderId="24" applyAlignment="1">
      <alignment vertical="center"/>
    </xf>
    <xf numFmtId="0" fontId="39" fillId="5" borderId="25" applyAlignment="1">
      <alignment vertical="center"/>
    </xf>
    <xf numFmtId="0" fontId="40" fillId="5" borderId="24" applyAlignment="1">
      <alignment vertical="center"/>
    </xf>
    <xf numFmtId="0" fontId="41" fillId="6" borderId="26" applyAlignment="1">
      <alignment vertical="center"/>
    </xf>
    <xf numFmtId="0" fontId="42" fillId="0" borderId="27" applyAlignment="1">
      <alignment vertical="center"/>
    </xf>
    <xf numFmtId="0" fontId="43" fillId="0" borderId="28" applyAlignment="1">
      <alignment vertical="center"/>
    </xf>
    <xf numFmtId="0" fontId="44" fillId="7" borderId="0" applyAlignment="1">
      <alignment vertical="center"/>
    </xf>
    <xf numFmtId="0" fontId="45" fillId="8" borderId="0" applyAlignment="1">
      <alignment vertical="center"/>
    </xf>
    <xf numFmtId="0" fontId="46" fillId="9" borderId="0" applyAlignment="1">
      <alignment vertical="center"/>
    </xf>
    <xf numFmtId="0" fontId="47" fillId="10" borderId="0" applyAlignment="1">
      <alignment vertical="center"/>
    </xf>
    <xf numFmtId="0" fontId="48" fillId="11" borderId="0" applyAlignment="1">
      <alignment vertical="center"/>
    </xf>
    <xf numFmtId="0" fontId="48" fillId="12" borderId="0" applyAlignment="1">
      <alignment vertical="center"/>
    </xf>
    <xf numFmtId="0" fontId="47" fillId="13" borderId="0" applyAlignment="1">
      <alignment vertical="center"/>
    </xf>
    <xf numFmtId="0" fontId="47" fillId="14" borderId="0" applyAlignment="1">
      <alignment vertical="center"/>
    </xf>
    <xf numFmtId="0" fontId="48" fillId="15" borderId="0" applyAlignment="1">
      <alignment vertical="center"/>
    </xf>
    <xf numFmtId="0" fontId="48" fillId="16" borderId="0" applyAlignment="1">
      <alignment vertical="center"/>
    </xf>
    <xf numFmtId="0" fontId="47" fillId="17" borderId="0" applyAlignment="1">
      <alignment vertical="center"/>
    </xf>
    <xf numFmtId="0" fontId="47" fillId="18" borderId="0" applyAlignment="1">
      <alignment vertical="center"/>
    </xf>
    <xf numFmtId="0" fontId="48" fillId="19" borderId="0" applyAlignment="1">
      <alignment vertical="center"/>
    </xf>
    <xf numFmtId="0" fontId="48" fillId="20" borderId="0" applyAlignment="1">
      <alignment vertical="center"/>
    </xf>
    <xf numFmtId="0" fontId="47" fillId="21" borderId="0" applyAlignment="1">
      <alignment vertical="center"/>
    </xf>
    <xf numFmtId="0" fontId="47" fillId="22" borderId="0" applyAlignment="1">
      <alignment vertical="center"/>
    </xf>
    <xf numFmtId="0" fontId="48" fillId="23" borderId="0" applyAlignment="1">
      <alignment vertical="center"/>
    </xf>
    <xf numFmtId="0" fontId="48" fillId="24" borderId="0" applyAlignment="1">
      <alignment vertical="center"/>
    </xf>
    <xf numFmtId="0" fontId="47" fillId="25" borderId="0" applyAlignment="1">
      <alignment vertical="center"/>
    </xf>
    <xf numFmtId="0" fontId="47" fillId="26" borderId="0" applyAlignment="1">
      <alignment vertical="center"/>
    </xf>
    <xf numFmtId="0" fontId="48" fillId="27" borderId="0" applyAlignment="1">
      <alignment vertical="center"/>
    </xf>
    <xf numFmtId="0" fontId="48" fillId="28" borderId="0" applyAlignment="1">
      <alignment vertical="center"/>
    </xf>
    <xf numFmtId="0" fontId="47" fillId="29" borderId="0" applyAlignment="1">
      <alignment vertical="center"/>
    </xf>
    <xf numFmtId="0" fontId="47" fillId="30" borderId="0" applyAlignment="1">
      <alignment vertical="center"/>
    </xf>
    <xf numFmtId="0" fontId="48" fillId="31" borderId="0" applyAlignment="1">
      <alignment vertical="center"/>
    </xf>
    <xf numFmtId="0" fontId="48" fillId="32" borderId="0" applyAlignment="1">
      <alignment vertical="center"/>
    </xf>
    <xf numFmtId="0" fontId="47" fillId="33" borderId="0" applyAlignment="1">
      <alignment vertical="center"/>
    </xf>
    <xf numFmtId="0" fontId="49" fillId="0" borderId="0" applyAlignment="1">
      <alignment vertical="center"/>
    </xf>
    <xf numFmtId="0" fontId="50" fillId="0" borderId="0" applyAlignment="1">
      <alignment vertical="center"/>
    </xf>
    <xf numFmtId="0" fontId="25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29" fillId="0" borderId="0"/>
    <xf numFmtId="0" fontId="29" fillId="0" borderId="0" applyAlignment="1">
      <alignment vertical="center"/>
    </xf>
    <xf numFmtId="1" fontId="51" fillId="0" borderId="0"/>
    <xf numFmtId="0" fontId="3" fillId="0" borderId="0" applyAlignment="1">
      <alignment vertical="center"/>
    </xf>
  </cellStyleXfs>
  <cellXfs count="151"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2" fillId="0" borderId="1" applyAlignment="1" pivotButton="0" quotePrefix="0" xfId="52">
      <alignment vertical="center"/>
    </xf>
    <xf numFmtId="0" fontId="3" fillId="0" borderId="0" applyAlignment="1" pivotButton="0" quotePrefix="0" xfId="52">
      <alignment vertical="center"/>
    </xf>
    <xf numFmtId="0" fontId="4" fillId="0" borderId="1" applyAlignment="1" pivotButton="0" quotePrefix="0" xfId="52">
      <alignment horizontal="center" vertical="center"/>
    </xf>
    <xf numFmtId="0" fontId="5" fillId="0" borderId="0" applyAlignment="1" pivotButton="0" quotePrefix="0" xfId="52">
      <alignment horizontal="center" vertical="center" wrapText="1"/>
    </xf>
    <xf numFmtId="0" fontId="6" fillId="0" borderId="2" applyAlignment="1" pivotButton="0" quotePrefix="0" xfId="52">
      <alignment horizontal="center" vertical="center" wrapText="1"/>
    </xf>
    <xf numFmtId="0" fontId="6" fillId="0" borderId="2" applyAlignment="1" pivotButton="0" quotePrefix="0" xfId="52">
      <alignment horizontal="left" vertical="center" wrapText="1"/>
    </xf>
    <xf numFmtId="4" fontId="6" fillId="0" borderId="2" applyAlignment="1" pivotButton="0" quotePrefix="0" xfId="52">
      <alignment horizontal="right" vertical="center" wrapText="1"/>
    </xf>
    <xf numFmtId="0" fontId="6" fillId="0" borderId="3" applyAlignment="1" pivotButton="0" quotePrefix="0" xfId="52">
      <alignment horizontal="center" vertical="center" wrapText="1"/>
    </xf>
    <xf numFmtId="0" fontId="6" fillId="0" borderId="3" applyAlignment="1" pivotButton="0" quotePrefix="0" xfId="52">
      <alignment horizontal="left" vertical="center" wrapText="1"/>
    </xf>
    <xf numFmtId="0" fontId="6" fillId="0" borderId="4" applyAlignment="1" pivotButton="0" quotePrefix="0" xfId="52">
      <alignment horizontal="center" vertical="center" wrapText="1"/>
    </xf>
    <xf numFmtId="0" fontId="6" fillId="0" borderId="4" applyAlignment="1" pivotButton="0" quotePrefix="0" xfId="52">
      <alignment horizontal="left" vertical="center" wrapText="1"/>
    </xf>
    <xf numFmtId="0" fontId="7" fillId="0" borderId="4" applyAlignment="1" pivotButton="0" quotePrefix="0" xfId="55">
      <alignment vertical="center" wrapText="1"/>
    </xf>
    <xf numFmtId="0" fontId="7" fillId="0" borderId="4" applyAlignment="1" pivotButton="0" quotePrefix="0" xfId="55">
      <alignment horizontal="center" vertical="center" wrapText="1"/>
    </xf>
    <xf numFmtId="0" fontId="6" fillId="0" borderId="5" applyAlignment="1" pivotButton="0" quotePrefix="0" xfId="52">
      <alignment horizontal="left" vertical="center" wrapText="1"/>
    </xf>
    <xf numFmtId="0" fontId="6" fillId="0" borderId="6" applyAlignment="1" pivotButton="0" quotePrefix="0" xfId="52">
      <alignment horizontal="left" vertical="center" wrapText="1"/>
    </xf>
    <xf numFmtId="0" fontId="6" fillId="0" borderId="7" applyAlignment="1" pivotButton="0" quotePrefix="0" xfId="52">
      <alignment horizontal="left" vertical="center" wrapText="1"/>
    </xf>
    <xf numFmtId="0" fontId="6" fillId="0" borderId="8" applyAlignment="1" pivotButton="0" quotePrefix="0" xfId="52">
      <alignment horizontal="left" vertical="center" wrapText="1"/>
    </xf>
    <xf numFmtId="0" fontId="6" fillId="0" borderId="9" applyAlignment="1" pivotButton="0" quotePrefix="0" xfId="52">
      <alignment horizontal="left" vertical="center" wrapText="1"/>
    </xf>
    <xf numFmtId="0" fontId="6" fillId="0" borderId="10" applyAlignment="1" pivotButton="0" quotePrefix="0" xfId="52">
      <alignment horizontal="left" vertical="center" wrapText="1"/>
    </xf>
    <xf numFmtId="0" fontId="6" fillId="0" borderId="11" applyAlignment="1" pivotButton="0" quotePrefix="0" xfId="52">
      <alignment horizontal="left" vertical="center" wrapText="1"/>
    </xf>
    <xf numFmtId="0" fontId="6" fillId="0" borderId="12" applyAlignment="1" pivotButton="0" quotePrefix="0" xfId="52">
      <alignment horizontal="left" vertical="center" wrapText="1"/>
    </xf>
    <xf numFmtId="0" fontId="6" fillId="0" borderId="13" applyAlignment="1" pivotButton="0" quotePrefix="0" xfId="52">
      <alignment horizontal="left" vertical="center" wrapText="1"/>
    </xf>
    <xf numFmtId="0" fontId="6" fillId="0" borderId="14" applyAlignment="1" pivotButton="0" quotePrefix="0" xfId="52">
      <alignment horizontal="left" vertical="center" wrapText="1"/>
    </xf>
    <xf numFmtId="0" fontId="8" fillId="0" borderId="0" applyAlignment="1" pivotButton="0" quotePrefix="0" xfId="52">
      <alignment horizontal="left" vertical="center" wrapText="1"/>
    </xf>
    <xf numFmtId="0" fontId="8" fillId="0" borderId="0" applyAlignment="1" pivotButton="0" quotePrefix="0" xfId="52">
      <alignment vertical="center" wrapText="1"/>
    </xf>
    <xf numFmtId="0" fontId="1" fillId="0" borderId="0" applyAlignment="1" applyProtection="1" pivotButton="0" quotePrefix="0" xfId="0">
      <alignment vertical="center"/>
      <protection locked="0" hidden="0"/>
    </xf>
    <xf numFmtId="0" fontId="3" fillId="0" borderId="0" applyAlignment="1" applyProtection="1" pivotButton="0" quotePrefix="0" xfId="52">
      <alignment vertical="center"/>
      <protection locked="0" hidden="0"/>
    </xf>
    <xf numFmtId="0" fontId="1" fillId="0" borderId="0" applyAlignment="1" pivotButton="0" quotePrefix="0" xfId="0">
      <alignment horizontal="left" vertical="center"/>
    </xf>
    <xf numFmtId="0" fontId="9" fillId="0" borderId="1" applyAlignment="1" pivotButton="0" quotePrefix="0" xfId="0">
      <alignment vertical="center"/>
    </xf>
    <xf numFmtId="0" fontId="10" fillId="0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left" vertical="center" wrapText="1"/>
    </xf>
    <xf numFmtId="0" fontId="11" fillId="0" borderId="15" applyAlignment="1" pivotButton="0" quotePrefix="0" xfId="0">
      <alignment horizontal="center" vertical="center" wrapText="1"/>
    </xf>
    <xf numFmtId="0" fontId="11" fillId="0" borderId="15" applyAlignment="1" pivotButton="0" quotePrefix="0" xfId="0">
      <alignment horizontal="left" vertical="center" wrapText="1"/>
    </xf>
    <xf numFmtId="0" fontId="12" fillId="0" borderId="4" applyAlignment="1" pivotButton="0" quotePrefix="0" xfId="0">
      <alignment horizontal="center" vertical="center"/>
    </xf>
    <xf numFmtId="0" fontId="12" fillId="0" borderId="4" applyAlignment="1" pivotButton="0" quotePrefix="0" xfId="0">
      <alignment horizontal="center" vertical="center" wrapText="1"/>
    </xf>
    <xf numFmtId="0" fontId="11" fillId="0" borderId="4" applyAlignment="1" pivotButton="0" quotePrefix="0" xfId="52">
      <alignment horizontal="center" vertical="center" wrapText="1"/>
    </xf>
    <xf numFmtId="4" fontId="11" fillId="0" borderId="4" applyAlignment="1" pivotButton="0" quotePrefix="0" xfId="52">
      <alignment horizontal="center" vertical="center" wrapText="1"/>
    </xf>
    <xf numFmtId="0" fontId="11" fillId="0" borderId="4" applyAlignment="1" pivotButton="0" quotePrefix="0" xfId="52">
      <alignment horizontal="left" vertical="center" wrapText="1"/>
    </xf>
    <xf numFmtId="0" fontId="13" fillId="0" borderId="4" applyAlignment="1" pivotButton="0" quotePrefix="0" xfId="54">
      <alignment horizontal="left" vertical="center"/>
    </xf>
    <xf numFmtId="0" fontId="13" fillId="0" borderId="4" applyAlignment="1" pivotButton="0" quotePrefix="0" xfId="54">
      <alignment horizontal="center" vertical="center"/>
    </xf>
    <xf numFmtId="0" fontId="13" fillId="0" borderId="4" applyAlignment="1" pivotButton="0" quotePrefix="0" xfId="54">
      <alignment horizontal="center" vertical="center" wrapText="1"/>
    </xf>
    <xf numFmtId="0" fontId="1" fillId="0" borderId="0" applyAlignment="1" pivotButton="0" quotePrefix="0" xfId="0">
      <alignment horizontal="left" vertical="center" wrapText="1"/>
    </xf>
    <xf numFmtId="0" fontId="14" fillId="0" borderId="15" applyAlignment="1" pivotButton="0" quotePrefix="0" xfId="0">
      <alignment horizontal="right" vertical="center" wrapText="1"/>
    </xf>
    <xf numFmtId="0" fontId="13" fillId="0" borderId="4" applyAlignment="1" pivotButton="0" quotePrefix="0" xfId="54">
      <alignment vertical="center"/>
    </xf>
    <xf numFmtId="0" fontId="15" fillId="0" borderId="1" applyAlignment="1" pivotButton="0" quotePrefix="0" xfId="0">
      <alignment vertical="center"/>
    </xf>
    <xf numFmtId="0" fontId="16" fillId="0" borderId="0" applyAlignment="1" pivotButton="0" quotePrefix="0" xfId="0">
      <alignment vertical="center" wrapText="1"/>
    </xf>
    <xf numFmtId="0" fontId="14" fillId="0" borderId="1" applyAlignment="1" pivotButton="0" quotePrefix="0" xfId="0">
      <alignment vertical="center" wrapText="1"/>
    </xf>
    <xf numFmtId="0" fontId="11" fillId="0" borderId="1" applyAlignment="1" pivotButton="0" quotePrefix="0" xfId="0">
      <alignment horizontal="right" vertical="center" wrapText="1"/>
    </xf>
    <xf numFmtId="0" fontId="4" fillId="0" borderId="1" applyAlignment="1" pivotButton="0" quotePrefix="0" xfId="0">
      <alignment horizontal="center" vertical="center"/>
    </xf>
    <xf numFmtId="0" fontId="11" fillId="0" borderId="15" applyAlignment="1" pivotButton="0" quotePrefix="0" xfId="0">
      <alignment horizontal="left" vertical="center"/>
    </xf>
    <xf numFmtId="0" fontId="14" fillId="0" borderId="15" applyAlignment="1" pivotButton="0" quotePrefix="0" xfId="0">
      <alignment vertical="center"/>
    </xf>
    <xf numFmtId="0" fontId="11" fillId="0" borderId="15" applyAlignment="1" pivotButton="0" quotePrefix="0" xfId="0">
      <alignment horizontal="center" vertical="center"/>
    </xf>
    <xf numFmtId="0" fontId="17" fillId="0" borderId="4" applyAlignment="1" pivotButton="0" quotePrefix="0" xfId="0">
      <alignment horizontal="center" vertical="center"/>
    </xf>
    <xf numFmtId="4" fontId="17" fillId="0" borderId="4" applyAlignment="1" pivotButton="0" quotePrefix="0" xfId="0">
      <alignment horizontal="right" vertical="center"/>
    </xf>
    <xf numFmtId="0" fontId="11" fillId="0" borderId="4" applyAlignment="1" pivotButton="0" quotePrefix="0" xfId="0">
      <alignment horizontal="left" vertical="center"/>
    </xf>
    <xf numFmtId="0" fontId="11" fillId="0" borderId="4" applyAlignment="1" pivotButton="0" quotePrefix="0" xfId="0">
      <alignment horizontal="center" vertical="center"/>
    </xf>
    <xf numFmtId="4" fontId="11" fillId="0" borderId="4" applyAlignment="1" pivotButton="0" quotePrefix="0" xfId="0">
      <alignment horizontal="right" vertical="center"/>
    </xf>
    <xf numFmtId="0" fontId="14" fillId="0" borderId="16" applyAlignment="1" pivotButton="0" quotePrefix="0" xfId="0">
      <alignment vertical="center" wrapText="1"/>
    </xf>
    <xf numFmtId="0" fontId="14" fillId="0" borderId="16" applyAlignment="1" pivotButton="0" quotePrefix="0" xfId="0">
      <alignment vertical="center"/>
    </xf>
    <xf numFmtId="0" fontId="11" fillId="0" borderId="17" applyAlignment="1" pivotButton="0" quotePrefix="0" xfId="0">
      <alignment horizontal="center" vertical="center"/>
    </xf>
    <xf numFmtId="0" fontId="11" fillId="0" borderId="18" applyAlignment="1" pivotButton="0" quotePrefix="0" xfId="0">
      <alignment horizontal="center" vertical="center"/>
    </xf>
    <xf numFmtId="0" fontId="17" fillId="0" borderId="13" applyAlignment="1" pivotButton="0" quotePrefix="0" xfId="0">
      <alignment horizontal="center" vertical="center" wrapText="1"/>
    </xf>
    <xf numFmtId="0" fontId="17" fillId="0" borderId="19" applyAlignment="1" pivotButton="0" quotePrefix="0" xfId="0">
      <alignment horizontal="center" vertical="center" wrapText="1"/>
    </xf>
    <xf numFmtId="0" fontId="17" fillId="0" borderId="4" applyAlignment="1" pivotButton="0" quotePrefix="0" xfId="0">
      <alignment horizontal="center" vertical="center" wrapText="1"/>
    </xf>
    <xf numFmtId="0" fontId="17" fillId="0" borderId="14" applyAlignment="1" pivotButton="0" quotePrefix="0" xfId="0">
      <alignment horizontal="center" vertical="center" wrapText="1"/>
    </xf>
    <xf numFmtId="0" fontId="11" fillId="0" borderId="17" applyAlignment="1" pivotButton="0" quotePrefix="0" xfId="0">
      <alignment horizontal="right" vertical="center"/>
    </xf>
    <xf numFmtId="0" fontId="11" fillId="0" borderId="20" applyAlignment="1" pivotButton="0" quotePrefix="0" xfId="0">
      <alignment horizontal="right" vertical="center"/>
    </xf>
    <xf numFmtId="0" fontId="11" fillId="0" borderId="18" applyAlignment="1" pivotButton="0" quotePrefix="0" xfId="0">
      <alignment horizontal="right" vertical="center"/>
    </xf>
    <xf numFmtId="0" fontId="18" fillId="2" borderId="4" applyAlignment="1" pivotButton="0" quotePrefix="0" xfId="49">
      <alignment horizontal="left" vertical="center"/>
    </xf>
    <xf numFmtId="0" fontId="18" fillId="2" borderId="4" applyAlignment="1" pivotButton="0" quotePrefix="0" xfId="49">
      <alignment horizontal="left" vertical="center" wrapText="1"/>
    </xf>
    <xf numFmtId="0" fontId="0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 wrapText="1"/>
    </xf>
    <xf numFmtId="0" fontId="11" fillId="0" borderId="1" applyAlignment="1" pivotButton="0" quotePrefix="0" xfId="0">
      <alignment horizontal="right" vertical="center" wrapText="1"/>
    </xf>
    <xf numFmtId="0" fontId="4" fillId="0" borderId="1" applyAlignment="1" pivotButton="0" quotePrefix="0" xfId="0">
      <alignment horizontal="center" vertical="center"/>
    </xf>
    <xf numFmtId="0" fontId="11" fillId="0" borderId="17" applyAlignment="1" pivotButton="0" quotePrefix="0" xfId="0">
      <alignment horizontal="left" vertical="center"/>
    </xf>
    <xf numFmtId="0" fontId="11" fillId="0" borderId="20" applyAlignment="1" pivotButton="0" quotePrefix="0" xfId="0">
      <alignment horizontal="left" vertical="center"/>
    </xf>
    <xf numFmtId="0" fontId="11" fillId="0" borderId="20" applyAlignment="1" pivotButton="0" quotePrefix="0" xfId="0">
      <alignment horizontal="right" vertical="center"/>
    </xf>
    <xf numFmtId="0" fontId="11" fillId="0" borderId="18" applyAlignment="1" pivotButton="0" quotePrefix="0" xfId="0">
      <alignment horizontal="right" vertical="center"/>
    </xf>
    <xf numFmtId="0" fontId="19" fillId="0" borderId="4" applyAlignment="1" pivotButton="0" quotePrefix="0" xfId="49">
      <alignment horizontal="center" vertical="center"/>
    </xf>
    <xf numFmtId="4" fontId="19" fillId="0" borderId="4" applyAlignment="1" pivotButton="0" quotePrefix="0" xfId="49">
      <alignment horizontal="right" vertical="center"/>
    </xf>
    <xf numFmtId="4" fontId="18" fillId="0" borderId="4" applyAlignment="1" pivotButton="0" quotePrefix="0" xfId="49">
      <alignment horizontal="right" vertical="center"/>
    </xf>
    <xf numFmtId="4" fontId="18" fillId="2" borderId="4" applyAlignment="1" pivotButton="0" quotePrefix="0" xfId="49">
      <alignment horizontal="right" vertical="center"/>
    </xf>
    <xf numFmtId="0" fontId="14" fillId="0" borderId="16" applyAlignment="1" pivotButton="0" quotePrefix="0" xfId="0">
      <alignment vertical="center" wrapText="1"/>
    </xf>
    <xf numFmtId="0" fontId="14" fillId="0" borderId="16" applyAlignment="1" pivotButton="0" quotePrefix="0" xfId="0">
      <alignment vertical="center"/>
    </xf>
    <xf numFmtId="0" fontId="20" fillId="0" borderId="1" applyAlignment="1" pivotButton="0" quotePrefix="0" xfId="0">
      <alignment vertical="center" wrapText="1"/>
    </xf>
    <xf numFmtId="0" fontId="14" fillId="0" borderId="1" applyAlignment="1" pivotButton="0" quotePrefix="0" xfId="0">
      <alignment vertical="center"/>
    </xf>
    <xf numFmtId="0" fontId="21" fillId="0" borderId="1" applyAlignment="1" pivotButton="0" quotePrefix="0" xfId="0">
      <alignment horizontal="right" vertical="center" wrapText="1"/>
    </xf>
    <xf numFmtId="0" fontId="11" fillId="0" borderId="15" applyAlignment="1" pivotButton="0" quotePrefix="0" xfId="0">
      <alignment horizontal="left" vertical="center"/>
    </xf>
    <xf numFmtId="0" fontId="11" fillId="0" borderId="17" applyAlignment="1" pivotButton="0" quotePrefix="0" xfId="0">
      <alignment horizontal="center" vertical="center"/>
    </xf>
    <xf numFmtId="0" fontId="11" fillId="0" borderId="18" applyAlignment="1" pivotButton="0" quotePrefix="0" xfId="0">
      <alignment horizontal="center" vertical="center"/>
    </xf>
    <xf numFmtId="0" fontId="18" fillId="0" borderId="4" applyAlignment="1" pivotButton="0" quotePrefix="0" xfId="49">
      <alignment horizontal="center" vertical="center" wrapText="1"/>
    </xf>
    <xf numFmtId="0" fontId="18" fillId="0" borderId="4" applyAlignment="1" pivotButton="0" quotePrefix="0" xfId="49">
      <alignment horizontal="left" vertical="center"/>
    </xf>
    <xf numFmtId="0" fontId="18" fillId="0" borderId="4" applyAlignment="1" pivotButton="0" quotePrefix="0" xfId="49">
      <alignment horizontal="left" vertical="center" wrapText="1"/>
    </xf>
    <xf numFmtId="0" fontId="20" fillId="0" borderId="16" applyAlignment="1" pivotButton="0" quotePrefix="0" xfId="0">
      <alignment vertical="center" wrapText="1"/>
    </xf>
    <xf numFmtId="0" fontId="14" fillId="0" borderId="15" applyAlignment="1" pivotButton="0" quotePrefix="0" xfId="0">
      <alignment vertical="center"/>
    </xf>
    <xf numFmtId="0" fontId="18" fillId="0" borderId="4" applyAlignment="1" pivotButton="0" quotePrefix="0" xfId="49">
      <alignment horizontal="center" vertical="center"/>
    </xf>
    <xf numFmtId="0" fontId="20" fillId="0" borderId="15" applyAlignment="1" pivotButton="0" quotePrefix="0" xfId="0">
      <alignment vertical="center" wrapText="1"/>
    </xf>
    <xf numFmtId="0" fontId="11" fillId="0" borderId="15" applyAlignment="1" pivotButton="0" quotePrefix="0" xfId="0">
      <alignment horizontal="right" vertical="center"/>
    </xf>
    <xf numFmtId="4" fontId="19" fillId="0" borderId="4" applyAlignment="1" pivotButton="0" quotePrefix="0" xfId="49">
      <alignment horizontal="center" vertical="center"/>
    </xf>
    <xf numFmtId="4" fontId="18" fillId="0" borderId="4" applyAlignment="1" pivotButton="0" quotePrefix="0" xfId="49">
      <alignment horizontal="center" vertical="center"/>
    </xf>
    <xf numFmtId="0" fontId="14" fillId="0" borderId="15" applyAlignment="1" pivotButton="0" quotePrefix="0" xfId="0">
      <alignment vertical="center" wrapText="1"/>
    </xf>
    <xf numFmtId="4" fontId="17" fillId="0" borderId="12" applyAlignment="1" pivotButton="0" quotePrefix="0" xfId="0">
      <alignment horizontal="right" vertical="center"/>
    </xf>
    <xf numFmtId="4" fontId="11" fillId="0" borderId="12" applyAlignment="1" pivotButton="0" quotePrefix="0" xfId="0">
      <alignment horizontal="right" vertical="center"/>
    </xf>
    <xf numFmtId="0" fontId="14" fillId="0" borderId="4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0" fontId="11" fillId="0" borderId="20" applyAlignment="1" pivotButton="0" quotePrefix="0" xfId="0">
      <alignment horizontal="center" vertical="center"/>
    </xf>
    <xf numFmtId="0" fontId="20" fillId="0" borderId="1" applyAlignment="1" pivotButton="0" quotePrefix="0" xfId="0">
      <alignment vertical="center"/>
    </xf>
    <xf numFmtId="0" fontId="21" fillId="0" borderId="1" applyAlignment="1" pivotButton="0" quotePrefix="0" xfId="0">
      <alignment horizontal="right" vertical="center"/>
    </xf>
    <xf numFmtId="0" fontId="22" fillId="0" borderId="1" applyAlignment="1" pivotButton="0" quotePrefix="0" xfId="0">
      <alignment horizontal="center" vertical="center"/>
    </xf>
    <xf numFmtId="0" fontId="22" fillId="0" borderId="15" applyAlignment="1" pivotButton="0" quotePrefix="0" xfId="0">
      <alignment horizontal="center" vertical="center"/>
    </xf>
    <xf numFmtId="0" fontId="21" fillId="0" borderId="0" applyAlignment="1" pivotButton="0" quotePrefix="0" xfId="0">
      <alignment horizontal="right" vertical="center"/>
    </xf>
    <xf numFmtId="0" fontId="20" fillId="0" borderId="16" applyAlignment="1" pivotButton="0" quotePrefix="0" xfId="0">
      <alignment vertical="center"/>
    </xf>
    <xf numFmtId="0" fontId="14" fillId="0" borderId="1" applyAlignment="1" pivotButton="0" quotePrefix="0" xfId="0">
      <alignment vertical="center" wrapText="1"/>
    </xf>
    <xf numFmtId="0" fontId="14" fillId="0" borderId="4" applyAlignment="1" pivotButton="0" quotePrefix="0" xfId="0">
      <alignment vertical="center" wrapText="1"/>
    </xf>
    <xf numFmtId="0" fontId="23" fillId="0" borderId="0" applyAlignment="1" pivotButton="0" quotePrefix="0" xfId="0">
      <alignment vertical="center"/>
    </xf>
    <xf numFmtId="0" fontId="21" fillId="0" borderId="15" applyAlignment="1" pivotButton="0" quotePrefix="0" xfId="0">
      <alignment horizontal="center" vertical="center"/>
    </xf>
    <xf numFmtId="0" fontId="24" fillId="0" borderId="4" applyAlignment="1" pivotButton="0" quotePrefix="0" xfId="0">
      <alignment vertical="center" wrapText="1"/>
    </xf>
    <xf numFmtId="0" fontId="24" fillId="0" borderId="16" applyAlignment="1" pivotButton="0" quotePrefix="0" xfId="0">
      <alignment vertical="center" wrapText="1"/>
    </xf>
    <xf numFmtId="0" fontId="25" fillId="0" borderId="0" applyAlignment="1" pivotButton="0" quotePrefix="0" xfId="0">
      <alignment vertical="center"/>
    </xf>
    <xf numFmtId="0" fontId="26" fillId="0" borderId="0" applyAlignment="1" pivotButton="0" quotePrefix="0" xfId="0">
      <alignment horizontal="center" vertical="center" wrapText="1"/>
    </xf>
    <xf numFmtId="0" fontId="27" fillId="0" borderId="0" applyAlignment="1" pivotButton="0" quotePrefix="0" xfId="0">
      <alignment horizontal="center" vertical="center"/>
    </xf>
    <xf numFmtId="0" fontId="28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31" pivotButton="0" quotePrefix="0" xfId="0"/>
    <xf numFmtId="0" fontId="0" fillId="0" borderId="32" pivotButton="0" quotePrefix="0" xfId="0"/>
    <xf numFmtId="0" fontId="0" fillId="0" borderId="12" pivotButton="0" quotePrefix="0" xfId="0"/>
    <xf numFmtId="0" fontId="0" fillId="0" borderId="30" pivotButton="0" quotePrefix="0" xfId="0"/>
    <xf numFmtId="0" fontId="11" fillId="0" borderId="34" applyAlignment="1" pivotButton="0" quotePrefix="0" xfId="0">
      <alignment horizontal="center" vertical="center"/>
    </xf>
    <xf numFmtId="0" fontId="0" fillId="0" borderId="20" pivotButton="0" quotePrefix="0" xfId="0"/>
    <xf numFmtId="0" fontId="0" fillId="0" borderId="18" pivotButton="0" quotePrefix="0" xfId="0"/>
    <xf numFmtId="0" fontId="0" fillId="0" borderId="19" pivotButton="0" quotePrefix="0" xfId="0"/>
    <xf numFmtId="0" fontId="0" fillId="0" borderId="14" pivotButton="0" quotePrefix="0" xfId="0"/>
    <xf numFmtId="0" fontId="0" fillId="0" borderId="29" pivotButton="0" quotePrefix="0" xfId="0"/>
    <xf numFmtId="0" fontId="0" fillId="0" borderId="35" pivotButton="0" quotePrefix="0" xfId="0"/>
    <xf numFmtId="0" fontId="11" fillId="0" borderId="34" applyAlignment="1" pivotButton="0" quotePrefix="0" xfId="0">
      <alignment horizontal="right" vertical="center"/>
    </xf>
    <xf numFmtId="0" fontId="0" fillId="0" borderId="38" pivotButton="0" quotePrefix="0" xfId="0"/>
    <xf numFmtId="0" fontId="0" fillId="0" borderId="39" pivotButton="0" quotePrefix="0" xfId="0"/>
    <xf numFmtId="0" fontId="0" fillId="0" borderId="41" pivotButton="0" quotePrefix="0" xfId="0"/>
    <xf numFmtId="0" fontId="0" fillId="0" borderId="36" pivotButton="0" quotePrefix="0" xfId="0"/>
    <xf numFmtId="0" fontId="0" fillId="0" borderId="37" pivotButton="0" quotePrefix="0" xfId="0"/>
    <xf numFmtId="0" fontId="0" fillId="0" borderId="42" pivotButton="0" quotePrefix="0" xfId="0"/>
    <xf numFmtId="0" fontId="0" fillId="0" borderId="44" pivotButton="0" quotePrefix="0" xfId="0"/>
    <xf numFmtId="0" fontId="0" fillId="0" borderId="45" pivotButton="0" quotePrefix="0" xfId="0"/>
    <xf numFmtId="0" fontId="0" fillId="0" borderId="46" pivotButton="0" quotePrefix="0" xfId="0"/>
    <xf numFmtId="0" fontId="0" fillId="0" borderId="6" pivotButton="0" quotePrefix="0" xfId="0"/>
    <xf numFmtId="0" fontId="0" fillId="0" borderId="9" pivotButton="0" quotePrefix="0" xfId="0"/>
    <xf numFmtId="0" fontId="0" fillId="0" borderId="10" pivotButton="0" quotePrefix="0" xfId="0"/>
    <xf numFmtId="0" fontId="0" fillId="0" borderId="7" pivotButton="0" quotePrefix="0" xfId="0"/>
    <xf numFmtId="0" fontId="0" fillId="0" borderId="8" pivotButton="0" quotePrefix="0" xfId="0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2 4" xfId="52"/>
    <cellStyle name="常规 3" xfId="53"/>
    <cellStyle name="常规 4" xfId="54"/>
    <cellStyle name="常规 5" xfId="55"/>
    <cellStyle name="常规 6" xfId="56"/>
    <cellStyle name="常规 7" xfId="5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externalLink" Target="/xl/externalLinks/externalLink1.xml" Id="rId16"/><Relationship Type="http://schemas.openxmlformats.org/officeDocument/2006/relationships/externalLink" Target="/xl/externalLinks/externalLink2.xml" Id="rId17"/><Relationship Type="http://schemas.openxmlformats.org/officeDocument/2006/relationships/externalLink" Target="/xl/externalLinks/externalLink3.xml" Id="rId18"/><Relationship Type="http://schemas.openxmlformats.org/officeDocument/2006/relationships/externalLink" Target="/xl/externalLinks/externalLink4.xml" Id="rId19"/><Relationship Type="http://schemas.openxmlformats.org/officeDocument/2006/relationships/externalLink" Target="/xl/externalLinks/externalLink5.xml" Id="rId20"/><Relationship Type="http://schemas.openxmlformats.org/officeDocument/2006/relationships/externalLink" Target="/xl/externalLinks/externalLink6.xml" Id="rId21"/><Relationship Type="http://schemas.openxmlformats.org/officeDocument/2006/relationships/externalLink" Target="/xl/externalLinks/externalLink7.xml" Id="rId22"/><Relationship Type="http://schemas.openxmlformats.org/officeDocument/2006/relationships/externalLink" Target="/xl/externalLinks/externalLink8.xml" Id="rId23"/><Relationship Type="http://schemas.openxmlformats.org/officeDocument/2006/relationships/externalLink" Target="/xl/externalLinks/externalLink9.xml" Id="rId24"/><Relationship Type="http://schemas.openxmlformats.org/officeDocument/2006/relationships/externalLink" Target="/xl/externalLinks/externalLink10.xml" Id="rId25"/><Relationship Type="http://schemas.openxmlformats.org/officeDocument/2006/relationships/externalLink" Target="/xl/externalLinks/externalLink11.xml" Id="rId26"/><Relationship Type="http://schemas.openxmlformats.org/officeDocument/2006/relationships/externalLink" Target="/xl/externalLinks/externalLink12.xml" Id="rId27"/><Relationship Type="http://schemas.openxmlformats.org/officeDocument/2006/relationships/externalLink" Target="/xl/externalLinks/externalLink13.xml" Id="rId28"/><Relationship Type="http://schemas.openxmlformats.org/officeDocument/2006/relationships/styles" Target="styles.xml" Id="rId29"/><Relationship Type="http://schemas.openxmlformats.org/officeDocument/2006/relationships/theme" Target="theme/theme1.xml" Id="rId30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3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4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5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6.xml.rels><Relationships xmlns="http://schemas.openxmlformats.org/package/2006/relationships"><Relationship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7.xml.rels><Relationships xmlns="http://schemas.openxmlformats.org/package/2006/relationships"><Relationship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8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9.xml.rels><Relationships xmlns="http://schemas.openxmlformats.org/package/2006/relationships"><Relationship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0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 Id="rId1"/></Relationships>
</file>

<file path=xl/externalLinks/_rels/externalLink11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2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 Id="rId1"/></Relationships>
</file>

<file path=xl/externalLinks/_rels/externalLink13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A3"/>
  <sheetViews>
    <sheetView view="pageBreakPreview" zoomScaleNormal="100" workbookViewId="0">
      <selection activeCell="A8" sqref="A8"/>
    </sheetView>
  </sheetViews>
  <sheetFormatPr baseColWidth="8" defaultColWidth="9" defaultRowHeight="15.6" outlineLevelRow="2"/>
  <cols>
    <col width="123.12962962963" customWidth="1" style="120" min="1" max="1"/>
    <col width="9" customWidth="1" style="120" min="2" max="16384"/>
  </cols>
  <sheetData>
    <row r="1" ht="165" customHeight="1" s="124">
      <c r="A1" s="121" t="inlineStr">
        <is>
          <t xml:space="preserve">2024年部门预算报表
</t>
        </is>
      </c>
    </row>
    <row r="2" ht="75" customHeight="1" s="124">
      <c r="A2" s="122" t="inlineStr">
        <is>
          <t>部门：平昌县涵水镇人民政府</t>
        </is>
      </c>
    </row>
    <row r="3" ht="75" customHeight="1" s="124">
      <c r="A3" s="123" t="n"/>
    </row>
  </sheetData>
  <printOptions horizontalCentered="1"/>
  <pageMargins left="0.590277777777778" right="0.590277777777778" top="2.75555555555556" bottom="0.786805555555556" header="0.5" footer="0.5"/>
  <pageSetup orientation="portrait" paperSize="9" scale="74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D41"/>
  <sheetViews>
    <sheetView workbookViewId="0">
      <pane ySplit="5" topLeftCell="A6" activePane="bottomLeft" state="frozen"/>
      <selection activeCell="A1" sqref="A1"/>
      <selection pane="bottomLeft" activeCell="C12" sqref="C12"/>
    </sheetView>
  </sheetViews>
  <sheetFormatPr baseColWidth="8" defaultColWidth="10" defaultRowHeight="14.4"/>
  <cols>
    <col width="30.75" customWidth="1" style="72" min="1" max="1"/>
    <col width="10" customWidth="1" style="72" min="2" max="2"/>
    <col width="30.3796296296296" customWidth="1" style="72" min="3" max="3"/>
    <col width="13.1296296296296" customWidth="1" style="72" min="4" max="4"/>
    <col width="9.75" customWidth="1" style="72" min="5" max="9"/>
    <col width="10" customWidth="1" style="72" min="10" max="16384"/>
  </cols>
  <sheetData>
    <row r="1" ht="19.5" customFormat="1" customHeight="1" s="116">
      <c r="A1" s="46" t="inlineStr">
        <is>
          <t>表1</t>
        </is>
      </c>
      <c r="C1" s="46" t="n"/>
      <c r="D1" s="46" t="n"/>
    </row>
    <row r="2" ht="22.9" customHeight="1" s="124">
      <c r="A2" s="110" t="inlineStr">
        <is>
          <t>部门收支总表</t>
        </is>
      </c>
      <c r="B2" s="125" t="n"/>
      <c r="C2" s="125" t="n"/>
      <c r="D2" s="126" t="n"/>
    </row>
    <row r="3" ht="19.5" customHeight="1" s="124">
      <c r="A3" s="89" t="inlineStr">
        <is>
          <t>部门：平昌县涵水镇人民政府</t>
        </is>
      </c>
      <c r="C3" s="73" t="n"/>
      <c r="D3" s="117" t="inlineStr">
        <is>
          <t>金额单位：万元</t>
        </is>
      </c>
    </row>
    <row r="4" ht="19.5" customHeight="1" s="124">
      <c r="A4" s="54" t="inlineStr">
        <is>
          <t>收    入</t>
        </is>
      </c>
      <c r="B4" s="127" t="n"/>
      <c r="C4" s="54" t="inlineStr">
        <is>
          <t>支    出</t>
        </is>
      </c>
      <c r="D4" s="127" t="n"/>
    </row>
    <row r="5" ht="19.5" customHeight="1" s="124">
      <c r="A5" s="54" t="inlineStr">
        <is>
          <t>项    目</t>
        </is>
      </c>
      <c r="B5" s="54" t="inlineStr">
        <is>
          <t>预算数</t>
        </is>
      </c>
      <c r="C5" s="54" t="inlineStr">
        <is>
          <t>项    目</t>
        </is>
      </c>
      <c r="D5" s="54" t="inlineStr">
        <is>
          <t>预算数</t>
        </is>
      </c>
    </row>
    <row r="6" ht="18" customHeight="1" s="124">
      <c r="A6" s="56" t="inlineStr">
        <is>
          <t xml:space="preserve">一、一般公共预算拨款收入 </t>
        </is>
      </c>
      <c r="B6" s="58" t="n">
        <v>745.97</v>
      </c>
      <c r="C6" s="56" t="inlineStr">
        <is>
          <t>一、一般公共服务支出</t>
        </is>
      </c>
      <c r="D6" s="58" t="n">
        <v>312.12</v>
      </c>
    </row>
    <row r="7" ht="18" customHeight="1" s="124">
      <c r="A7" s="56" t="inlineStr">
        <is>
          <t xml:space="preserve">二、政府性基金预算拨款收入 </t>
        </is>
      </c>
      <c r="B7" s="58" t="n"/>
      <c r="C7" s="56" t="inlineStr">
        <is>
          <t>二、外交支出</t>
        </is>
      </c>
      <c r="D7" s="58" t="n"/>
    </row>
    <row r="8" ht="18" customHeight="1" s="124">
      <c r="A8" s="56" t="inlineStr">
        <is>
          <t xml:space="preserve">三、国有资本经营预算拨款收入 </t>
        </is>
      </c>
      <c r="B8" s="58" t="n"/>
      <c r="C8" s="56" t="inlineStr">
        <is>
          <t>三、国防支出</t>
        </is>
      </c>
      <c r="D8" s="58" t="n"/>
    </row>
    <row r="9" ht="18" customHeight="1" s="124">
      <c r="A9" s="56" t="inlineStr">
        <is>
          <t xml:space="preserve">四、事业收入 </t>
        </is>
      </c>
      <c r="B9" s="58" t="n"/>
      <c r="C9" s="56" t="inlineStr">
        <is>
          <t>四、公共安全支出</t>
        </is>
      </c>
      <c r="D9" s="58" t="n"/>
    </row>
    <row r="10" ht="18" customHeight="1" s="124">
      <c r="A10" s="56" t="inlineStr">
        <is>
          <t xml:space="preserve">五、事业单位经营收入 </t>
        </is>
      </c>
      <c r="B10" s="58" t="n"/>
      <c r="C10" s="56" t="inlineStr">
        <is>
          <t>五、教育支出</t>
        </is>
      </c>
      <c r="D10" s="58" t="n"/>
    </row>
    <row r="11" ht="18" customHeight="1" s="124">
      <c r="A11" s="56" t="inlineStr">
        <is>
          <t xml:space="preserve">六、其他收入 </t>
        </is>
      </c>
      <c r="B11" s="58" t="n"/>
      <c r="C11" s="56" t="inlineStr">
        <is>
          <t>六、科学技术支出</t>
        </is>
      </c>
      <c r="D11" s="58" t="n"/>
    </row>
    <row r="12" ht="18" customHeight="1" s="124">
      <c r="A12" s="56" t="inlineStr"/>
      <c r="B12" s="58" t="n"/>
      <c r="C12" s="56" t="inlineStr">
        <is>
          <t>七、文化旅游体育与传媒支出</t>
        </is>
      </c>
      <c r="D12" s="58" t="n">
        <v>32.32</v>
      </c>
    </row>
    <row r="13" ht="18" customHeight="1" s="124">
      <c r="A13" s="56" t="inlineStr"/>
      <c r="B13" s="58" t="n"/>
      <c r="C13" s="56" t="inlineStr">
        <is>
          <t>八、社会保障和就业支出</t>
        </is>
      </c>
      <c r="D13" s="58" t="n">
        <v>90.47</v>
      </c>
    </row>
    <row r="14" ht="18" customHeight="1" s="124">
      <c r="A14" s="56" t="inlineStr"/>
      <c r="B14" s="58" t="n"/>
      <c r="C14" s="56" t="inlineStr">
        <is>
          <t>九、社会保险基金支出</t>
        </is>
      </c>
      <c r="D14" s="58" t="n"/>
    </row>
    <row r="15" ht="18" customHeight="1" s="124">
      <c r="A15" s="56" t="inlineStr"/>
      <c r="B15" s="58" t="n"/>
      <c r="C15" s="56" t="inlineStr">
        <is>
          <t>十、卫生健康支出</t>
        </is>
      </c>
      <c r="D15" s="58" t="n">
        <v>38.08</v>
      </c>
    </row>
    <row r="16" ht="18" customHeight="1" s="124">
      <c r="A16" s="56" t="inlineStr"/>
      <c r="B16" s="58" t="n"/>
      <c r="C16" s="56" t="inlineStr">
        <is>
          <t>十一、节能环保支出</t>
        </is>
      </c>
      <c r="D16" s="58" t="n"/>
    </row>
    <row r="17" ht="18" customHeight="1" s="124">
      <c r="A17" s="56" t="inlineStr"/>
      <c r="B17" s="58" t="n"/>
      <c r="C17" s="56" t="inlineStr">
        <is>
          <t>十二、城乡社区支出</t>
        </is>
      </c>
      <c r="D17" s="58" t="n">
        <v>14.86</v>
      </c>
    </row>
    <row r="18" ht="18" customHeight="1" s="124">
      <c r="A18" s="56" t="inlineStr"/>
      <c r="B18" s="58" t="n"/>
      <c r="C18" s="56" t="inlineStr">
        <is>
          <t>十三、农林水支出</t>
        </is>
      </c>
      <c r="D18" s="58" t="n">
        <v>254.49</v>
      </c>
    </row>
    <row r="19" ht="18" customHeight="1" s="124">
      <c r="A19" s="56" t="inlineStr"/>
      <c r="B19" s="58" t="n"/>
      <c r="C19" s="56" t="inlineStr">
        <is>
          <t>十四、交通运输支出</t>
        </is>
      </c>
      <c r="D19" s="58" t="n">
        <v>0.63</v>
      </c>
    </row>
    <row r="20" ht="18" customHeight="1" s="124">
      <c r="A20" s="56" t="inlineStr"/>
      <c r="B20" s="58" t="n"/>
      <c r="C20" s="56" t="inlineStr">
        <is>
          <t>十五、资源勘探工业信息等支出</t>
        </is>
      </c>
      <c r="D20" s="58" t="n"/>
    </row>
    <row r="21" ht="18" customHeight="1" s="124">
      <c r="A21" s="56" t="inlineStr"/>
      <c r="B21" s="58" t="n"/>
      <c r="C21" s="56" t="inlineStr">
        <is>
          <t>十六、商业服务业等支出</t>
        </is>
      </c>
      <c r="D21" s="58" t="n"/>
    </row>
    <row r="22" ht="18" customHeight="1" s="124">
      <c r="A22" s="56" t="inlineStr"/>
      <c r="B22" s="58" t="n"/>
      <c r="C22" s="56" t="inlineStr">
        <is>
          <t>十七、金融支出</t>
        </is>
      </c>
      <c r="D22" s="58" t="n"/>
    </row>
    <row r="23" ht="18" customHeight="1" s="124">
      <c r="A23" s="56" t="inlineStr"/>
      <c r="B23" s="58" t="n"/>
      <c r="C23" s="56" t="inlineStr">
        <is>
          <t>十八、援助其他地区支出</t>
        </is>
      </c>
      <c r="D23" s="58" t="n"/>
    </row>
    <row r="24" ht="18" customHeight="1" s="124">
      <c r="A24" s="56" t="inlineStr"/>
      <c r="B24" s="58" t="n"/>
      <c r="C24" s="56" t="inlineStr">
        <is>
          <t>十九、自然资源海洋气象等支出</t>
        </is>
      </c>
      <c r="D24" s="58" t="n"/>
    </row>
    <row r="25" ht="18" customHeight="1" s="124">
      <c r="A25" s="56" t="inlineStr"/>
      <c r="B25" s="58" t="n"/>
      <c r="C25" s="56" t="inlineStr">
        <is>
          <t>二十、住房保障支出</t>
        </is>
      </c>
      <c r="D25" s="58" t="n"/>
    </row>
    <row r="26" ht="18" customHeight="1" s="124">
      <c r="A26" s="56" t="inlineStr"/>
      <c r="B26" s="58" t="n"/>
      <c r="C26" s="56" t="inlineStr">
        <is>
          <t>二十一、粮油物资储备支出</t>
        </is>
      </c>
      <c r="D26" s="58" t="n"/>
    </row>
    <row r="27" ht="18" customHeight="1" s="124">
      <c r="A27" s="56" t="inlineStr"/>
      <c r="B27" s="58" t="n"/>
      <c r="C27" s="56" t="inlineStr">
        <is>
          <t>二十二、国有资本经营预算支出</t>
        </is>
      </c>
      <c r="D27" s="58" t="n"/>
    </row>
    <row r="28" ht="18" customHeight="1" s="124">
      <c r="A28" s="56" t="inlineStr"/>
      <c r="B28" s="58" t="n"/>
      <c r="C28" s="56" t="inlineStr">
        <is>
          <t>二十三、灾害防治及应急管理支出</t>
        </is>
      </c>
      <c r="D28" s="58" t="n">
        <v>3</v>
      </c>
    </row>
    <row r="29" ht="18" customHeight="1" s="124">
      <c r="A29" s="56" t="inlineStr"/>
      <c r="B29" s="58" t="n"/>
      <c r="C29" s="56" t="inlineStr">
        <is>
          <t>二十四、预备费</t>
        </is>
      </c>
      <c r="D29" s="58" t="n"/>
    </row>
    <row r="30" ht="18" customHeight="1" s="124">
      <c r="A30" s="56" t="inlineStr"/>
      <c r="B30" s="58" t="n"/>
      <c r="C30" s="56" t="inlineStr">
        <is>
          <t>二十五、其他支出</t>
        </is>
      </c>
      <c r="D30" s="58" t="n"/>
    </row>
    <row r="31" ht="18" customHeight="1" s="124">
      <c r="A31" s="56" t="inlineStr"/>
      <c r="B31" s="58" t="n"/>
      <c r="C31" s="56" t="inlineStr">
        <is>
          <t>二十六、转移性支出</t>
        </is>
      </c>
      <c r="D31" s="58" t="n"/>
    </row>
    <row r="32" ht="18" customHeight="1" s="124">
      <c r="A32" s="56" t="inlineStr"/>
      <c r="B32" s="58" t="n"/>
      <c r="C32" s="56" t="inlineStr">
        <is>
          <t>二十七、债务还本支出</t>
        </is>
      </c>
      <c r="D32" s="58" t="n"/>
    </row>
    <row r="33" ht="18" customHeight="1" s="124">
      <c r="A33" s="56" t="inlineStr"/>
      <c r="B33" s="58" t="n"/>
      <c r="C33" s="56" t="inlineStr">
        <is>
          <t>二十八、债务付息支出</t>
        </is>
      </c>
      <c r="D33" s="58" t="n"/>
    </row>
    <row r="34" ht="18" customHeight="1" s="124">
      <c r="A34" s="56" t="inlineStr"/>
      <c r="B34" s="58" t="n"/>
      <c r="C34" s="56" t="inlineStr">
        <is>
          <t>二十九、债务发行费用支出</t>
        </is>
      </c>
      <c r="D34" s="58" t="n"/>
    </row>
    <row r="35" ht="18" customHeight="1" s="124">
      <c r="A35" s="56" t="inlineStr"/>
      <c r="B35" s="58" t="n"/>
      <c r="C35" s="56" t="inlineStr">
        <is>
          <t>三十、抗疫特别国债安排的支出</t>
        </is>
      </c>
      <c r="D35" s="58" t="n"/>
    </row>
    <row r="36" ht="18" customHeight="1" s="124">
      <c r="A36" s="54" t="inlineStr">
        <is>
          <t>本 年 收 入 合 计</t>
        </is>
      </c>
      <c r="B36" s="55" t="n">
        <v>745.97</v>
      </c>
      <c r="C36" s="54" t="inlineStr">
        <is>
          <t>本 年 支 出 合 计</t>
        </is>
      </c>
      <c r="D36" s="55" t="n">
        <v>745.97</v>
      </c>
    </row>
    <row r="37" ht="18" customHeight="1" s="124">
      <c r="A37" s="56" t="inlineStr">
        <is>
          <t>七、用事业基金弥补收支差额</t>
        </is>
      </c>
      <c r="B37" s="58" t="n"/>
      <c r="C37" s="56" t="inlineStr">
        <is>
          <t xml:space="preserve">三十一、事业单位结余分配 </t>
        </is>
      </c>
      <c r="D37" s="58" t="n"/>
    </row>
    <row r="38" ht="18" customHeight="1" s="124">
      <c r="A38" s="56" t="inlineStr">
        <is>
          <t>八、上年结转</t>
        </is>
      </c>
      <c r="B38" s="58" t="n"/>
      <c r="C38" s="56" t="inlineStr">
        <is>
          <t xml:space="preserve">    其中：转入事业基金</t>
        </is>
      </c>
      <c r="D38" s="58" t="n"/>
    </row>
    <row r="39" ht="18" customHeight="1" s="124">
      <c r="A39" s="118" t="n"/>
      <c r="B39" s="118" t="n"/>
      <c r="C39" s="56" t="inlineStr">
        <is>
          <t>三十二、结转下年</t>
        </is>
      </c>
      <c r="D39" s="58" t="n"/>
    </row>
    <row r="40" ht="18" customHeight="1" s="124">
      <c r="A40" s="54" t="inlineStr">
        <is>
          <t>收  入  总  计</t>
        </is>
      </c>
      <c r="B40" s="55" t="n">
        <v>745.97</v>
      </c>
      <c r="C40" s="54" t="inlineStr">
        <is>
          <t>支  出  总  计</t>
        </is>
      </c>
      <c r="D40" s="55" t="n">
        <v>745.97</v>
      </c>
    </row>
    <row r="41" ht="9.75" customHeight="1" s="124">
      <c r="A41" s="113" t="n"/>
      <c r="B41" s="119" t="n"/>
      <c r="C41" s="119" t="n"/>
      <c r="D41" s="113" t="n"/>
    </row>
  </sheetData>
  <mergeCells count="3">
    <mergeCell ref="A4:B4"/>
    <mergeCell ref="A2:D2"/>
    <mergeCell ref="C4:D4"/>
  </mergeCells>
  <printOptions horizontalCentered="1"/>
  <pageMargins left="0.590277777777778" right="0.590277777777778" top="0.590277777777778" bottom="0.590277777777778" header="0" footer="0"/>
  <pageSetup orientation="portrait" paperSize="9" fitToHeight="0"/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1:M9"/>
  <sheetViews>
    <sheetView workbookViewId="0">
      <pane ySplit="6" topLeftCell="A7" activePane="bottomLeft" state="frozen"/>
      <selection activeCell="A1" sqref="A1"/>
      <selection pane="bottomLeft" activeCell="L18" sqref="L18"/>
    </sheetView>
  </sheetViews>
  <sheetFormatPr baseColWidth="8" defaultColWidth="10" defaultRowHeight="14.4"/>
  <cols>
    <col width="9.5" customWidth="1" style="72" min="1" max="1"/>
    <col width="24.6296296296296" customWidth="1" style="72" min="2" max="2"/>
    <col width="13" customWidth="1" style="72" min="3" max="3"/>
    <col width="6.37962962962963" customWidth="1" style="72" min="4" max="4"/>
    <col width="13.1296296296296" customWidth="1" style="72" min="5" max="5"/>
    <col width="9.5" customWidth="1" style="72" min="6" max="7"/>
    <col width="5" customWidth="1" style="72" min="8" max="12"/>
    <col width="7.62962962962963" customWidth="1" style="72" min="13" max="13"/>
    <col width="9.75" customWidth="1" style="72" min="14" max="14"/>
    <col width="10" customWidth="1" style="72" min="15" max="16384"/>
  </cols>
  <sheetData>
    <row r="1" ht="24.95" customHeight="1" s="124">
      <c r="A1" s="46" t="inlineStr">
        <is>
          <t>表2</t>
        </is>
      </c>
      <c r="B1" s="73" t="n"/>
      <c r="C1" s="114" t="n"/>
      <c r="D1" s="114" t="n"/>
      <c r="E1" s="114" t="n"/>
      <c r="F1" s="73" t="n"/>
      <c r="G1" s="73" t="n"/>
      <c r="H1" s="73" t="n"/>
      <c r="K1" s="73" t="n"/>
      <c r="L1" s="73" t="n"/>
      <c r="M1" s="74" t="n"/>
    </row>
    <row r="2" ht="22.9" customHeight="1" s="124">
      <c r="A2" s="75" t="inlineStr">
        <is>
          <t>部门收入总表</t>
        </is>
      </c>
      <c r="B2" s="125" t="n"/>
      <c r="C2" s="125" t="n"/>
      <c r="D2" s="125" t="n"/>
      <c r="E2" s="125" t="n"/>
      <c r="F2" s="125" t="n"/>
      <c r="G2" s="125" t="n"/>
      <c r="H2" s="125" t="n"/>
      <c r="I2" s="125" t="n"/>
      <c r="J2" s="125" t="n"/>
      <c r="K2" s="125" t="n"/>
      <c r="L2" s="125" t="n"/>
      <c r="M2" s="126" t="n"/>
    </row>
    <row r="3" ht="19.5" customHeight="1" s="124">
      <c r="A3" s="89" t="inlineStr">
        <is>
          <t>部门：平昌县涵水镇人民政府</t>
        </is>
      </c>
      <c r="B3" s="128" t="n"/>
      <c r="C3" s="96" t="n"/>
      <c r="D3" s="96" t="n"/>
      <c r="E3" s="102" t="n"/>
      <c r="F3" s="96" t="n"/>
      <c r="G3" s="102" t="n"/>
      <c r="H3" s="102" t="n"/>
      <c r="I3" s="102" t="n"/>
      <c r="J3" s="102" t="n"/>
      <c r="K3" s="129" t="inlineStr">
        <is>
          <t>金额单位：万元</t>
        </is>
      </c>
      <c r="L3" s="130" t="n"/>
      <c r="M3" s="131" t="n"/>
    </row>
    <row r="4" ht="24.4" customHeight="1" s="124">
      <c r="A4" s="65" t="inlineStr">
        <is>
          <t>项    目</t>
        </is>
      </c>
      <c r="B4" s="127" t="n"/>
      <c r="C4" s="65" t="inlineStr">
        <is>
          <t>合计</t>
        </is>
      </c>
      <c r="D4" s="65" t="inlineStr">
        <is>
          <t>上年结转</t>
        </is>
      </c>
      <c r="E4" s="65" t="inlineStr">
        <is>
          <t>一般公共预算
拨款收入</t>
        </is>
      </c>
      <c r="F4" s="65" t="inlineStr">
        <is>
          <t>政府性基金预算拨款收入</t>
        </is>
      </c>
      <c r="G4" s="65" t="inlineStr">
        <is>
          <t>国有资本经营
预算拨款收入</t>
        </is>
      </c>
      <c r="H4" s="65" t="inlineStr">
        <is>
          <t>事业收入</t>
        </is>
      </c>
      <c r="I4" s="65" t="inlineStr">
        <is>
          <t>事业单位经营
收入</t>
        </is>
      </c>
      <c r="J4" s="65" t="inlineStr">
        <is>
          <t>其他收入</t>
        </is>
      </c>
      <c r="K4" s="65" t="inlineStr">
        <is>
          <t>上级补助收入</t>
        </is>
      </c>
      <c r="L4" s="65" t="inlineStr">
        <is>
          <t>附属单位上缴
收入</t>
        </is>
      </c>
      <c r="M4" s="65" t="inlineStr">
        <is>
          <t>用事业基金弥补收支差额</t>
        </is>
      </c>
    </row>
    <row r="5" ht="24.4" customHeight="1" s="124">
      <c r="A5" s="65" t="inlineStr">
        <is>
          <t>单位代码</t>
        </is>
      </c>
      <c r="B5" s="65" t="inlineStr">
        <is>
          <t>单位名称（科目）</t>
        </is>
      </c>
      <c r="C5" s="132" t="n"/>
      <c r="D5" s="132" t="n"/>
      <c r="E5" s="132" t="n"/>
      <c r="F5" s="132" t="n"/>
      <c r="G5" s="132" t="n"/>
      <c r="H5" s="132" t="n"/>
      <c r="I5" s="132" t="n"/>
      <c r="J5" s="132" t="n"/>
      <c r="K5" s="132" t="n"/>
      <c r="L5" s="132" t="n"/>
      <c r="M5" s="132" t="n"/>
    </row>
    <row r="6" ht="24.4" customHeight="1" s="124">
      <c r="A6" s="133" t="n"/>
      <c r="B6" s="133" t="n"/>
      <c r="C6" s="133" t="n"/>
      <c r="D6" s="133" t="n"/>
      <c r="E6" s="133" t="n"/>
      <c r="F6" s="133" t="n"/>
      <c r="G6" s="133" t="n"/>
      <c r="H6" s="133" t="n"/>
      <c r="I6" s="133" t="n"/>
      <c r="J6" s="133" t="n"/>
      <c r="K6" s="133" t="n"/>
      <c r="L6" s="133" t="n"/>
      <c r="M6" s="133" t="n"/>
    </row>
    <row r="7" ht="27" customHeight="1" s="124">
      <c r="A7" s="80" t="n"/>
      <c r="B7" s="80" t="inlineStr">
        <is>
          <t>合    计</t>
        </is>
      </c>
      <c r="C7" s="81" t="n">
        <v>745.97</v>
      </c>
      <c r="D7" s="81" t="n"/>
      <c r="E7" s="81" t="n">
        <v>745.97</v>
      </c>
      <c r="F7" s="55" t="n"/>
      <c r="G7" s="55" t="n"/>
      <c r="H7" s="55" t="n"/>
      <c r="I7" s="55" t="n"/>
      <c r="J7" s="55" t="n"/>
      <c r="K7" s="55" t="n"/>
      <c r="L7" s="55" t="n"/>
      <c r="M7" s="55" t="n"/>
    </row>
    <row r="8" ht="27" customHeight="1" s="124">
      <c r="A8" s="70" t="inlineStr">
        <is>
          <t>213001</t>
        </is>
      </c>
      <c r="B8" s="71" t="inlineStr">
        <is>
          <t>平昌县涵水镇人民政府</t>
        </is>
      </c>
      <c r="C8" s="82" t="n">
        <v>745.97</v>
      </c>
      <c r="D8" s="83" t="n"/>
      <c r="E8" s="83" t="n">
        <v>745.97</v>
      </c>
      <c r="F8" s="55" t="n"/>
      <c r="G8" s="55" t="n"/>
      <c r="H8" s="55" t="n"/>
      <c r="I8" s="55" t="n"/>
      <c r="J8" s="55" t="n"/>
      <c r="K8" s="55" t="n"/>
      <c r="L8" s="55" t="n"/>
      <c r="M8" s="55" t="n"/>
    </row>
    <row r="9" ht="9.75" customHeight="1" s="124">
      <c r="A9" s="85" t="n"/>
      <c r="B9" s="85" t="n"/>
      <c r="C9" s="85" t="n"/>
      <c r="D9" s="85" t="n"/>
      <c r="E9" s="85" t="n"/>
      <c r="F9" s="85" t="n"/>
      <c r="G9" s="85" t="n"/>
      <c r="H9" s="85" t="n"/>
      <c r="I9" s="85" t="n"/>
      <c r="J9" s="85" t="n"/>
      <c r="K9" s="85" t="n"/>
      <c r="L9" s="85" t="n"/>
      <c r="M9" s="84" t="n"/>
    </row>
  </sheetData>
  <mergeCells count="17">
    <mergeCell ref="A4:B4"/>
    <mergeCell ref="J4:J6"/>
    <mergeCell ref="H4:H6"/>
    <mergeCell ref="D4:D6"/>
    <mergeCell ref="A5:A6"/>
    <mergeCell ref="K4:K6"/>
    <mergeCell ref="L4:L6"/>
    <mergeCell ref="M4:M6"/>
    <mergeCell ref="A3:B3"/>
    <mergeCell ref="F4:F6"/>
    <mergeCell ref="E4:E6"/>
    <mergeCell ref="I4:I6"/>
    <mergeCell ref="K3:M3"/>
    <mergeCell ref="A2:M2"/>
    <mergeCell ref="B5:B6"/>
    <mergeCell ref="C4:C6"/>
    <mergeCell ref="G4:G6"/>
  </mergeCells>
  <printOptions horizontalCentered="1"/>
  <pageMargins left="0.590277777777778" right="0.590277777777778" top="0.590277777777778" bottom="0.590277777777778" header="0" footer="0"/>
  <pageSetup orientation="landscape" paperSize="9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30"/>
  <sheetViews>
    <sheetView workbookViewId="0">
      <pane ySplit="6" topLeftCell="A7" activePane="bottomLeft" state="frozen"/>
      <selection activeCell="A1" sqref="A1"/>
      <selection pane="bottomLeft" activeCell="A3" sqref="A3:E3"/>
    </sheetView>
  </sheetViews>
  <sheetFormatPr baseColWidth="8" defaultColWidth="10" defaultRowHeight="14.4"/>
  <cols>
    <col width="6.12962962962963" customWidth="1" style="72" min="1" max="3"/>
    <col width="11" customWidth="1" style="72" min="4" max="4"/>
    <col width="34.1296296296296" customWidth="1" style="72" min="5" max="5"/>
    <col width="9.5" customWidth="1" style="72" min="6" max="6"/>
    <col width="9.25" customWidth="1" style="72" min="7" max="7"/>
    <col width="9.12962962962963" customWidth="1" style="72" min="8" max="8"/>
    <col width="6.12962962962963" customWidth="1" style="72" min="9" max="9"/>
    <col width="9.12962962962963" customWidth="1" style="72" min="10" max="10"/>
    <col width="9.75" customWidth="1" style="72" min="11" max="12"/>
    <col width="10" customWidth="1" style="72" min="13" max="16384"/>
  </cols>
  <sheetData>
    <row r="1" ht="24.95" customHeight="1" s="124">
      <c r="A1" s="46" t="inlineStr">
        <is>
          <t>表3</t>
        </is>
      </c>
      <c r="B1" s="46" t="n"/>
      <c r="C1" s="46" t="n"/>
      <c r="D1" s="73" t="n"/>
      <c r="E1" s="73" t="n"/>
      <c r="F1" s="114" t="n"/>
      <c r="G1" s="114" t="n"/>
      <c r="H1" s="114" t="n"/>
      <c r="I1" s="114" t="n"/>
      <c r="J1" s="74" t="n"/>
    </row>
    <row r="2" ht="22.9" customHeight="1" s="124">
      <c r="A2" s="75" t="inlineStr">
        <is>
          <t>部门支出总表</t>
        </is>
      </c>
      <c r="B2" s="125" t="n"/>
      <c r="C2" s="125" t="n"/>
      <c r="D2" s="125" t="n"/>
      <c r="E2" s="125" t="n"/>
      <c r="F2" s="125" t="n"/>
      <c r="G2" s="125" t="n"/>
      <c r="H2" s="125" t="n"/>
      <c r="I2" s="125" t="n"/>
      <c r="J2" s="126" t="n"/>
    </row>
    <row r="3" ht="19.5" customHeight="1" s="124">
      <c r="A3" s="89" t="inlineStr">
        <is>
          <t>部门：平昌县涵水镇人民政府</t>
        </is>
      </c>
      <c r="B3" s="134" t="n"/>
      <c r="C3" s="134" t="n"/>
      <c r="D3" s="134" t="n"/>
      <c r="E3" s="128" t="n"/>
      <c r="F3" s="96" t="n"/>
      <c r="G3" s="96" t="n"/>
      <c r="H3" s="102" t="n"/>
      <c r="I3" s="129" t="inlineStr">
        <is>
          <t>金额单位：万元</t>
        </is>
      </c>
      <c r="J3" s="131" t="n"/>
    </row>
    <row r="4" ht="24.4" customHeight="1" s="124">
      <c r="A4" s="54" t="inlineStr">
        <is>
          <t>项    目</t>
        </is>
      </c>
      <c r="B4" s="135" t="n"/>
      <c r="C4" s="135" t="n"/>
      <c r="D4" s="135" t="n"/>
      <c r="E4" s="127" t="n"/>
      <c r="F4" s="54" t="inlineStr">
        <is>
          <t>合计</t>
        </is>
      </c>
      <c r="G4" s="54" t="inlineStr">
        <is>
          <t>基本支出</t>
        </is>
      </c>
      <c r="H4" s="54" t="inlineStr">
        <is>
          <t>项目支出</t>
        </is>
      </c>
      <c r="I4" s="65" t="inlineStr">
        <is>
          <t>上缴上级支出</t>
        </is>
      </c>
      <c r="J4" s="65" t="inlineStr">
        <is>
          <t>对附属单位补助支出</t>
        </is>
      </c>
    </row>
    <row r="5" ht="24.4" customHeight="1" s="124">
      <c r="A5" s="54" t="inlineStr">
        <is>
          <t>科目编码</t>
        </is>
      </c>
      <c r="B5" s="135" t="n"/>
      <c r="C5" s="127" t="n"/>
      <c r="D5" s="54" t="inlineStr">
        <is>
          <t>单位代码</t>
        </is>
      </c>
      <c r="E5" s="54" t="inlineStr">
        <is>
          <t>单位名称（科目）</t>
        </is>
      </c>
      <c r="F5" s="132" t="n"/>
      <c r="G5" s="132" t="n"/>
      <c r="H5" s="132" t="n"/>
      <c r="I5" s="132" t="n"/>
      <c r="J5" s="132" t="n"/>
    </row>
    <row r="6" ht="24.4" customHeight="1" s="124">
      <c r="A6" s="54" t="inlineStr">
        <is>
          <t>类</t>
        </is>
      </c>
      <c r="B6" s="54" t="inlineStr">
        <is>
          <t>款</t>
        </is>
      </c>
      <c r="C6" s="54" t="inlineStr">
        <is>
          <t>项</t>
        </is>
      </c>
      <c r="D6" s="133" t="n"/>
      <c r="E6" s="133" t="n"/>
      <c r="F6" s="133" t="n"/>
      <c r="G6" s="133" t="n"/>
      <c r="H6" s="133" t="n"/>
      <c r="I6" s="133" t="n"/>
      <c r="J6" s="133" t="n"/>
    </row>
    <row r="7" ht="23.25" customHeight="1" s="124">
      <c r="A7" s="80" t="n"/>
      <c r="B7" s="80" t="n"/>
      <c r="C7" s="80" t="n"/>
      <c r="D7" s="80" t="n"/>
      <c r="E7" s="80" t="inlineStr">
        <is>
          <t>合    计</t>
        </is>
      </c>
      <c r="F7" s="81" t="n">
        <v>745.97</v>
      </c>
      <c r="G7" s="81" t="n">
        <v>712.97</v>
      </c>
      <c r="H7" s="81" t="n">
        <v>33</v>
      </c>
      <c r="I7" s="55" t="n"/>
      <c r="J7" s="55" t="n"/>
    </row>
    <row r="8" ht="21.75" customHeight="1" s="124">
      <c r="A8" s="70" t="n"/>
      <c r="B8" s="70" t="n"/>
      <c r="C8" s="70" t="n"/>
      <c r="D8" s="70" t="n"/>
      <c r="E8" s="71" t="inlineStr">
        <is>
          <t>平昌县涵水镇人民政府</t>
        </is>
      </c>
      <c r="F8" s="82" t="n">
        <v>745.97</v>
      </c>
      <c r="G8" s="82" t="n">
        <v>712.97</v>
      </c>
      <c r="H8" s="82" t="n">
        <v>33</v>
      </c>
      <c r="I8" s="55" t="n"/>
      <c r="J8" s="55" t="n"/>
    </row>
    <row r="9" ht="18" customHeight="1" s="124">
      <c r="A9" s="70" t="inlineStr">
        <is>
          <t>201</t>
        </is>
      </c>
      <c r="B9" s="70" t="inlineStr">
        <is>
          <t>01</t>
        </is>
      </c>
      <c r="C9" s="70" t="inlineStr">
        <is>
          <t>99</t>
        </is>
      </c>
      <c r="D9" s="70" t="inlineStr">
        <is>
          <t>213001</t>
        </is>
      </c>
      <c r="E9" s="71" t="inlineStr">
        <is>
          <t xml:space="preserve"> 其他人大事务支出</t>
        </is>
      </c>
      <c r="F9" s="82" t="n">
        <v>2</v>
      </c>
      <c r="G9" s="83" t="n">
        <v>2</v>
      </c>
      <c r="H9" s="83" t="n"/>
      <c r="I9" s="55" t="n"/>
      <c r="J9" s="55" t="n"/>
    </row>
    <row r="10" ht="18" customHeight="1" s="124">
      <c r="A10" s="70" t="inlineStr">
        <is>
          <t>201</t>
        </is>
      </c>
      <c r="B10" s="70" t="inlineStr">
        <is>
          <t>03</t>
        </is>
      </c>
      <c r="C10" s="70" t="inlineStr">
        <is>
          <t>01</t>
        </is>
      </c>
      <c r="D10" s="70" t="inlineStr">
        <is>
          <t>213001</t>
        </is>
      </c>
      <c r="E10" s="71" t="inlineStr">
        <is>
          <t xml:space="preserve"> 行政运行</t>
        </is>
      </c>
      <c r="F10" s="82" t="n">
        <v>201.4</v>
      </c>
      <c r="G10" s="83" t="n">
        <v>201.4</v>
      </c>
      <c r="H10" s="83" t="n"/>
      <c r="I10" s="55" t="n"/>
      <c r="J10" s="55" t="n"/>
    </row>
    <row r="11" ht="18" customHeight="1" s="124">
      <c r="A11" s="70" t="inlineStr">
        <is>
          <t>201</t>
        </is>
      </c>
      <c r="B11" s="70" t="inlineStr">
        <is>
          <t>03</t>
        </is>
      </c>
      <c r="C11" s="70" t="inlineStr">
        <is>
          <t>50</t>
        </is>
      </c>
      <c r="D11" s="70" t="inlineStr">
        <is>
          <t>213001</t>
        </is>
      </c>
      <c r="E11" s="71" t="inlineStr">
        <is>
          <t xml:space="preserve"> 事业运行</t>
        </is>
      </c>
      <c r="F11" s="82" t="n">
        <v>44.11</v>
      </c>
      <c r="G11" s="83" t="n">
        <v>44.11</v>
      </c>
      <c r="H11" s="83" t="n"/>
      <c r="I11" s="55" t="n"/>
      <c r="J11" s="55" t="n"/>
    </row>
    <row r="12" ht="18" customHeight="1" s="124">
      <c r="A12" s="70" t="inlineStr">
        <is>
          <t>201</t>
        </is>
      </c>
      <c r="B12" s="70" t="inlineStr">
        <is>
          <t>06</t>
        </is>
      </c>
      <c r="C12" s="70" t="inlineStr">
        <is>
          <t>50</t>
        </is>
      </c>
      <c r="D12" s="70" t="inlineStr">
        <is>
          <t>213001</t>
        </is>
      </c>
      <c r="E12" s="71" t="inlineStr">
        <is>
          <t xml:space="preserve"> 事业运行</t>
        </is>
      </c>
      <c r="F12" s="82" t="n">
        <v>14.24</v>
      </c>
      <c r="G12" s="83" t="n">
        <v>14.24</v>
      </c>
      <c r="H12" s="83" t="n"/>
      <c r="I12" s="55" t="n"/>
      <c r="J12" s="55" t="n"/>
    </row>
    <row r="13" ht="18" customHeight="1" s="124">
      <c r="A13" s="70" t="inlineStr">
        <is>
          <t>201</t>
        </is>
      </c>
      <c r="B13" s="70" t="inlineStr">
        <is>
          <t>11</t>
        </is>
      </c>
      <c r="C13" s="70" t="inlineStr">
        <is>
          <t>01</t>
        </is>
      </c>
      <c r="D13" s="70" t="inlineStr">
        <is>
          <t>213001</t>
        </is>
      </c>
      <c r="E13" s="71" t="inlineStr">
        <is>
          <t xml:space="preserve"> 行政运行</t>
        </is>
      </c>
      <c r="F13" s="82" t="n">
        <v>28</v>
      </c>
      <c r="G13" s="83" t="n">
        <v>28</v>
      </c>
      <c r="H13" s="83" t="n"/>
      <c r="I13" s="55" t="n"/>
      <c r="J13" s="55" t="n"/>
    </row>
    <row r="14" ht="18" customHeight="1" s="124">
      <c r="A14" s="70" t="inlineStr">
        <is>
          <t>201</t>
        </is>
      </c>
      <c r="B14" s="70" t="inlineStr">
        <is>
          <t>38</t>
        </is>
      </c>
      <c r="C14" s="70" t="inlineStr">
        <is>
          <t>50</t>
        </is>
      </c>
      <c r="D14" s="70" t="inlineStr">
        <is>
          <t>213001</t>
        </is>
      </c>
      <c r="E14" s="71" t="inlineStr">
        <is>
          <t xml:space="preserve"> 事业运行</t>
        </is>
      </c>
      <c r="F14" s="82" t="n">
        <v>22.38</v>
      </c>
      <c r="G14" s="83" t="n">
        <v>22.38</v>
      </c>
      <c r="H14" s="83" t="n"/>
      <c r="I14" s="55" t="n"/>
      <c r="J14" s="55" t="n"/>
    </row>
    <row r="15" ht="18" customHeight="1" s="124">
      <c r="A15" s="70" t="inlineStr">
        <is>
          <t>207</t>
        </is>
      </c>
      <c r="B15" s="70" t="inlineStr">
        <is>
          <t>01</t>
        </is>
      </c>
      <c r="C15" s="70" t="inlineStr">
        <is>
          <t>99</t>
        </is>
      </c>
      <c r="D15" s="70" t="inlineStr">
        <is>
          <t>213001</t>
        </is>
      </c>
      <c r="E15" s="71" t="inlineStr">
        <is>
          <t xml:space="preserve"> 其他文化和旅游支出</t>
        </is>
      </c>
      <c r="F15" s="82" t="n">
        <v>32.32</v>
      </c>
      <c r="G15" s="83" t="n">
        <v>32.32</v>
      </c>
      <c r="H15" s="83" t="n"/>
      <c r="I15" s="55" t="n"/>
      <c r="J15" s="55" t="n"/>
    </row>
    <row r="16" ht="18" customHeight="1" s="124">
      <c r="A16" s="70" t="inlineStr">
        <is>
          <t>208</t>
        </is>
      </c>
      <c r="B16" s="70" t="inlineStr">
        <is>
          <t>01</t>
        </is>
      </c>
      <c r="C16" s="70" t="inlineStr">
        <is>
          <t>09</t>
        </is>
      </c>
      <c r="D16" s="70" t="inlineStr">
        <is>
          <t>213001</t>
        </is>
      </c>
      <c r="E16" s="71" t="inlineStr">
        <is>
          <t xml:space="preserve"> 社会保险经办机构</t>
        </is>
      </c>
      <c r="F16" s="82" t="n">
        <v>15.45</v>
      </c>
      <c r="G16" s="83" t="n">
        <v>15.45</v>
      </c>
      <c r="H16" s="83" t="n"/>
      <c r="I16" s="55" t="n"/>
      <c r="J16" s="55" t="n"/>
    </row>
    <row r="17" ht="18" customHeight="1" s="124">
      <c r="A17" s="70" t="inlineStr">
        <is>
          <t>208</t>
        </is>
      </c>
      <c r="B17" s="70" t="inlineStr">
        <is>
          <t>05</t>
        </is>
      </c>
      <c r="C17" s="70" t="inlineStr">
        <is>
          <t>05</t>
        </is>
      </c>
      <c r="D17" s="70" t="inlineStr">
        <is>
          <t>213001</t>
        </is>
      </c>
      <c r="E17" s="71" t="inlineStr">
        <is>
          <t xml:space="preserve"> 机关事业单位基本养老保险缴费支出</t>
        </is>
      </c>
      <c r="F17" s="82" t="n">
        <v>75.02</v>
      </c>
      <c r="G17" s="83" t="n">
        <v>75.02</v>
      </c>
      <c r="H17" s="83" t="n"/>
      <c r="I17" s="55" t="n"/>
      <c r="J17" s="55" t="n"/>
    </row>
    <row r="18" ht="18" customHeight="1" s="124">
      <c r="A18" s="70" t="inlineStr">
        <is>
          <t>210</t>
        </is>
      </c>
      <c r="B18" s="70" t="inlineStr">
        <is>
          <t>11</t>
        </is>
      </c>
      <c r="C18" s="70" t="inlineStr">
        <is>
          <t>01</t>
        </is>
      </c>
      <c r="D18" s="70" t="inlineStr">
        <is>
          <t>213001</t>
        </is>
      </c>
      <c r="E18" s="71" t="inlineStr">
        <is>
          <t xml:space="preserve"> 行政单位医疗</t>
        </is>
      </c>
      <c r="F18" s="82" t="n">
        <v>15.47</v>
      </c>
      <c r="G18" s="83" t="n">
        <v>15.47</v>
      </c>
      <c r="H18" s="83" t="n"/>
      <c r="I18" s="55" t="n"/>
      <c r="J18" s="55" t="n"/>
    </row>
    <row r="19" ht="18" customHeight="1" s="124">
      <c r="A19" s="70" t="inlineStr">
        <is>
          <t>210</t>
        </is>
      </c>
      <c r="B19" s="70" t="inlineStr">
        <is>
          <t>11</t>
        </is>
      </c>
      <c r="C19" s="70" t="inlineStr">
        <is>
          <t>02</t>
        </is>
      </c>
      <c r="D19" s="70" t="inlineStr">
        <is>
          <t>213001</t>
        </is>
      </c>
      <c r="E19" s="71" t="inlineStr">
        <is>
          <t xml:space="preserve"> 事业单位医疗</t>
        </is>
      </c>
      <c r="F19" s="82" t="n">
        <v>16.86</v>
      </c>
      <c r="G19" s="83" t="n">
        <v>16.86</v>
      </c>
      <c r="H19" s="83" t="n"/>
      <c r="I19" s="58" t="n"/>
      <c r="J19" s="58" t="n"/>
    </row>
    <row r="20" ht="18" customHeight="1" s="124">
      <c r="A20" s="70" t="inlineStr">
        <is>
          <t>210</t>
        </is>
      </c>
      <c r="B20" s="70" t="inlineStr">
        <is>
          <t>11</t>
        </is>
      </c>
      <c r="C20" s="70" t="inlineStr">
        <is>
          <t>03</t>
        </is>
      </c>
      <c r="D20" s="70" t="inlineStr">
        <is>
          <t>213001</t>
        </is>
      </c>
      <c r="E20" s="71" t="inlineStr">
        <is>
          <t xml:space="preserve"> 公务员医疗补助</t>
        </is>
      </c>
      <c r="F20" s="82" t="n">
        <v>4.17</v>
      </c>
      <c r="G20" s="83" t="n">
        <v>4.17</v>
      </c>
      <c r="H20" s="83" t="n"/>
      <c r="I20" s="58" t="n"/>
      <c r="J20" s="58" t="n"/>
    </row>
    <row r="21" ht="18" customHeight="1" s="124">
      <c r="A21" s="70" t="inlineStr">
        <is>
          <t>210</t>
        </is>
      </c>
      <c r="B21" s="70" t="inlineStr">
        <is>
          <t>11</t>
        </is>
      </c>
      <c r="C21" s="70" t="inlineStr">
        <is>
          <t>99</t>
        </is>
      </c>
      <c r="D21" s="70" t="inlineStr">
        <is>
          <t>213001</t>
        </is>
      </c>
      <c r="E21" s="71" t="inlineStr">
        <is>
          <t xml:space="preserve"> 其他行政事业单位医疗支出</t>
        </is>
      </c>
      <c r="F21" s="82" t="n">
        <v>1.58</v>
      </c>
      <c r="G21" s="83" t="n">
        <v>1.58</v>
      </c>
      <c r="H21" s="83" t="n"/>
      <c r="I21" s="58" t="n"/>
      <c r="J21" s="58" t="n"/>
    </row>
    <row r="22" ht="18" customHeight="1" s="124">
      <c r="A22" s="70" t="inlineStr">
        <is>
          <t>212</t>
        </is>
      </c>
      <c r="B22" s="70" t="inlineStr">
        <is>
          <t>05</t>
        </is>
      </c>
      <c r="C22" s="70" t="inlineStr">
        <is>
          <t>01</t>
        </is>
      </c>
      <c r="D22" s="70" t="inlineStr">
        <is>
          <t>213001</t>
        </is>
      </c>
      <c r="E22" s="71" t="inlineStr">
        <is>
          <t xml:space="preserve"> 城乡社区环境卫生</t>
        </is>
      </c>
      <c r="F22" s="82" t="n">
        <v>8</v>
      </c>
      <c r="G22" s="83" t="n">
        <v>8</v>
      </c>
      <c r="H22" s="83" t="n"/>
      <c r="I22" s="115" t="n"/>
      <c r="J22" s="115" t="n"/>
    </row>
    <row r="23" ht="18" customHeight="1" s="124">
      <c r="A23" s="70" t="inlineStr">
        <is>
          <t>212</t>
        </is>
      </c>
      <c r="B23" s="70" t="inlineStr">
        <is>
          <t>99</t>
        </is>
      </c>
      <c r="C23" s="70" t="inlineStr">
        <is>
          <t>99</t>
        </is>
      </c>
      <c r="D23" s="70" t="inlineStr">
        <is>
          <t>213001</t>
        </is>
      </c>
      <c r="E23" s="71" t="inlineStr">
        <is>
          <t xml:space="preserve"> 其他城乡社区支出</t>
        </is>
      </c>
      <c r="F23" s="82" t="n">
        <v>6.86</v>
      </c>
      <c r="G23" s="83" t="n">
        <v>6.86</v>
      </c>
      <c r="H23" s="83" t="n"/>
      <c r="I23" s="106" t="n"/>
      <c r="J23" s="106" t="n"/>
    </row>
    <row r="24" ht="18" customHeight="1" s="124">
      <c r="A24" s="70" t="inlineStr">
        <is>
          <t>213</t>
        </is>
      </c>
      <c r="B24" s="70" t="inlineStr">
        <is>
          <t>01</t>
        </is>
      </c>
      <c r="C24" s="70" t="inlineStr">
        <is>
          <t>04</t>
        </is>
      </c>
      <c r="D24" s="70" t="inlineStr">
        <is>
          <t>213001</t>
        </is>
      </c>
      <c r="E24" s="71" t="inlineStr">
        <is>
          <t xml:space="preserve"> 事业运行</t>
        </is>
      </c>
      <c r="F24" s="82" t="n">
        <v>66.02</v>
      </c>
      <c r="G24" s="83" t="n">
        <v>66.02</v>
      </c>
      <c r="H24" s="83" t="n"/>
      <c r="I24" s="106" t="n"/>
      <c r="J24" s="106" t="n"/>
    </row>
    <row r="25" ht="18" customHeight="1" s="124">
      <c r="A25" s="70" t="inlineStr">
        <is>
          <t>213</t>
        </is>
      </c>
      <c r="B25" s="70" t="inlineStr">
        <is>
          <t>03</t>
        </is>
      </c>
      <c r="C25" s="70" t="inlineStr">
        <is>
          <t>99</t>
        </is>
      </c>
      <c r="D25" s="70" t="inlineStr">
        <is>
          <t>213001</t>
        </is>
      </c>
      <c r="E25" s="71" t="inlineStr">
        <is>
          <t xml:space="preserve"> 其他水利支出</t>
        </is>
      </c>
      <c r="F25" s="82" t="n">
        <v>8.619999999999999</v>
      </c>
      <c r="G25" s="83" t="n">
        <v>8.619999999999999</v>
      </c>
      <c r="H25" s="83" t="n"/>
      <c r="I25" s="106" t="n"/>
      <c r="J25" s="106" t="n"/>
    </row>
    <row r="26" ht="18" customHeight="1" s="124">
      <c r="A26" s="70" t="inlineStr">
        <is>
          <t>213</t>
        </is>
      </c>
      <c r="B26" s="70" t="inlineStr">
        <is>
          <t>05</t>
        </is>
      </c>
      <c r="C26" s="70" t="inlineStr">
        <is>
          <t>99</t>
        </is>
      </c>
      <c r="D26" s="70" t="inlineStr">
        <is>
          <t>213001</t>
        </is>
      </c>
      <c r="E26" s="71" t="inlineStr">
        <is>
          <t xml:space="preserve"> 其他巩固脱贫攻坚成果衔接乡村振兴支出</t>
        </is>
      </c>
      <c r="F26" s="82" t="n">
        <v>2</v>
      </c>
      <c r="G26" s="83" t="n">
        <v>2</v>
      </c>
      <c r="H26" s="83" t="n"/>
      <c r="I26" s="106" t="n"/>
      <c r="J26" s="106" t="n"/>
    </row>
    <row r="27" ht="18" customHeight="1" s="124">
      <c r="A27" s="70" t="inlineStr">
        <is>
          <t>213</t>
        </is>
      </c>
      <c r="B27" s="70" t="inlineStr">
        <is>
          <t>07</t>
        </is>
      </c>
      <c r="C27" s="70" t="inlineStr">
        <is>
          <t>05</t>
        </is>
      </c>
      <c r="D27" s="70" t="inlineStr">
        <is>
          <t>213001</t>
        </is>
      </c>
      <c r="E27" s="71" t="inlineStr">
        <is>
          <t xml:space="preserve"> 对村民委员会和村党支部的补助</t>
        </is>
      </c>
      <c r="F27" s="82" t="n">
        <v>144.84</v>
      </c>
      <c r="G27" s="83" t="n">
        <v>144.84</v>
      </c>
      <c r="H27" s="83" t="n"/>
      <c r="I27" s="106" t="n"/>
      <c r="J27" s="106" t="n"/>
    </row>
    <row r="28" ht="18" customHeight="1" s="124">
      <c r="A28" s="70" t="inlineStr">
        <is>
          <t>213</t>
        </is>
      </c>
      <c r="B28" s="70" t="inlineStr">
        <is>
          <t>07</t>
        </is>
      </c>
      <c r="C28" s="70" t="inlineStr">
        <is>
          <t>07</t>
        </is>
      </c>
      <c r="D28" s="70" t="inlineStr">
        <is>
          <t>213001</t>
        </is>
      </c>
      <c r="E28" s="71" t="inlineStr">
        <is>
          <t xml:space="preserve"> 农村综合改革示范试点补助</t>
        </is>
      </c>
      <c r="F28" s="82" t="n">
        <v>33</v>
      </c>
      <c r="G28" s="83" t="n"/>
      <c r="H28" s="83" t="n">
        <v>33</v>
      </c>
      <c r="I28" s="106" t="n"/>
      <c r="J28" s="106" t="n"/>
    </row>
    <row r="29" ht="18" customHeight="1" s="124">
      <c r="A29" s="70" t="inlineStr">
        <is>
          <t>214</t>
        </is>
      </c>
      <c r="B29" s="70" t="inlineStr">
        <is>
          <t>01</t>
        </is>
      </c>
      <c r="C29" s="70" t="inlineStr">
        <is>
          <t>06</t>
        </is>
      </c>
      <c r="D29" s="70" t="inlineStr">
        <is>
          <t>213001</t>
        </is>
      </c>
      <c r="E29" s="71" t="inlineStr">
        <is>
          <t xml:space="preserve"> 公路养护</t>
        </is>
      </c>
      <c r="F29" s="82" t="n">
        <v>0.63</v>
      </c>
      <c r="G29" s="83" t="n">
        <v>0.63</v>
      </c>
      <c r="H29" s="83" t="n"/>
      <c r="I29" s="106" t="n"/>
      <c r="J29" s="106" t="n"/>
    </row>
    <row r="30" ht="18" customHeight="1" s="124">
      <c r="A30" s="70" t="inlineStr">
        <is>
          <t>224</t>
        </is>
      </c>
      <c r="B30" s="70" t="inlineStr">
        <is>
          <t>01</t>
        </is>
      </c>
      <c r="C30" s="70" t="inlineStr">
        <is>
          <t>06</t>
        </is>
      </c>
      <c r="D30" s="70" t="inlineStr">
        <is>
          <t>213001</t>
        </is>
      </c>
      <c r="E30" s="71" t="inlineStr">
        <is>
          <t xml:space="preserve"> 安全监管</t>
        </is>
      </c>
      <c r="F30" s="82" t="n">
        <v>3</v>
      </c>
      <c r="G30" s="83" t="n">
        <v>3</v>
      </c>
      <c r="H30" s="83" t="n"/>
      <c r="I30" s="106" t="n"/>
      <c r="J30" s="106" t="n"/>
    </row>
  </sheetData>
  <mergeCells count="12">
    <mergeCell ref="J4:J6"/>
    <mergeCell ref="E5:E6"/>
    <mergeCell ref="H4:H6"/>
    <mergeCell ref="A4:E4"/>
    <mergeCell ref="A5:C5"/>
    <mergeCell ref="F4:F6"/>
    <mergeCell ref="G4:G6"/>
    <mergeCell ref="I4:I6"/>
    <mergeCell ref="A3:E3"/>
    <mergeCell ref="A2:J2"/>
    <mergeCell ref="D5:D6"/>
    <mergeCell ref="I3:J3"/>
  </mergeCells>
  <printOptions horizontalCentered="1"/>
  <pageMargins left="0.590551181102362" right="0.590551181102362" top="0.590551181102362" bottom="0.590551181102362" header="0" footer="0"/>
  <pageSetup orientation="landscape" paperSize="9" scale="85"/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G34"/>
  <sheetViews>
    <sheetView workbookViewId="0">
      <pane ySplit="5" topLeftCell="A27" activePane="bottomLeft" state="frozen"/>
      <selection activeCell="A1" sqref="A1"/>
      <selection pane="bottomLeft" activeCell="E19" sqref="E19"/>
    </sheetView>
  </sheetViews>
  <sheetFormatPr baseColWidth="8" defaultColWidth="10" defaultRowHeight="14.4"/>
  <cols>
    <col width="25.8796296296296" customWidth="1" style="72" min="1" max="1"/>
    <col width="9.12962962962963" customWidth="1" style="72" min="2" max="2"/>
    <col width="24.5" customWidth="1" style="72" min="3" max="3"/>
    <col width="10.1296296296296" customWidth="1" style="72" min="4" max="4"/>
    <col width="9.5" customWidth="1" style="72" min="5" max="5"/>
    <col width="9.62962962962963" customWidth="1" style="72" min="6" max="6"/>
    <col width="9.75" customWidth="1" style="72" min="7" max="10"/>
    <col width="10" customWidth="1" style="72" min="11" max="16384"/>
  </cols>
  <sheetData>
    <row r="1" ht="24.95" customHeight="1" s="124">
      <c r="A1" s="46" t="inlineStr">
        <is>
          <t>表4</t>
        </is>
      </c>
      <c r="B1" s="108" t="n"/>
      <c r="C1" s="108" t="n"/>
      <c r="G1" s="109" t="n"/>
    </row>
    <row r="2" ht="22.9" customHeight="1" s="124">
      <c r="A2" s="110" t="inlineStr">
        <is>
          <t>财政拨款收支预算总表</t>
        </is>
      </c>
      <c r="B2" s="125" t="n"/>
      <c r="C2" s="125" t="n"/>
      <c r="D2" s="125" t="n"/>
      <c r="E2" s="125" t="n"/>
      <c r="F2" s="125" t="n"/>
      <c r="G2" s="126" t="n"/>
    </row>
    <row r="3" ht="19.5" customHeight="1" s="124">
      <c r="A3" s="89" t="inlineStr">
        <is>
          <t>部门：平昌县涵水镇人民政府</t>
        </is>
      </c>
      <c r="B3" s="128" t="n"/>
      <c r="C3" s="73" t="n"/>
      <c r="E3" s="112" t="inlineStr">
        <is>
          <t>金额单位：万元</t>
        </is>
      </c>
    </row>
    <row r="4" ht="30" customHeight="1" s="124">
      <c r="A4" s="54" t="inlineStr">
        <is>
          <t>收    入</t>
        </is>
      </c>
      <c r="B4" s="127" t="n"/>
      <c r="C4" s="54" t="inlineStr">
        <is>
          <t>支    出</t>
        </is>
      </c>
      <c r="D4" s="135" t="n"/>
      <c r="E4" s="135" t="n"/>
      <c r="F4" s="135" t="n"/>
      <c r="G4" s="127" t="n"/>
    </row>
    <row r="5" ht="34.5" customHeight="1" s="124">
      <c r="A5" s="54" t="inlineStr">
        <is>
          <t>项    目</t>
        </is>
      </c>
      <c r="B5" s="54" t="inlineStr">
        <is>
          <t>预算数</t>
        </is>
      </c>
      <c r="C5" s="54" t="inlineStr">
        <is>
          <t>项    目</t>
        </is>
      </c>
      <c r="D5" s="54" t="inlineStr">
        <is>
          <t>合计</t>
        </is>
      </c>
      <c r="E5" s="65" t="inlineStr">
        <is>
          <t>一般公共预算</t>
        </is>
      </c>
      <c r="F5" s="65" t="inlineStr">
        <is>
          <t>政府性基金预算</t>
        </is>
      </c>
      <c r="G5" s="65" t="inlineStr">
        <is>
          <t>国有资本经营预算</t>
        </is>
      </c>
    </row>
    <row r="6" ht="21" customHeight="1" s="124">
      <c r="A6" s="56" t="inlineStr">
        <is>
          <t>一、本年收入</t>
        </is>
      </c>
      <c r="B6" s="82" t="n">
        <v>745.97</v>
      </c>
      <c r="C6" s="56" t="inlineStr">
        <is>
          <t>一、本年支出</t>
        </is>
      </c>
      <c r="D6" s="82" t="n">
        <v>745.97</v>
      </c>
      <c r="E6" s="82" t="n">
        <v>745.97</v>
      </c>
      <c r="F6" s="58" t="n"/>
      <c r="G6" s="58" t="n"/>
    </row>
    <row r="7" ht="21" customHeight="1" s="124">
      <c r="A7" s="56" t="inlineStr">
        <is>
          <t xml:space="preserve"> 一般公共预算拨款收入</t>
        </is>
      </c>
      <c r="B7" s="82" t="n">
        <v>745.97</v>
      </c>
      <c r="C7" s="56" t="inlineStr">
        <is>
          <t xml:space="preserve"> 一般公共服务支出</t>
        </is>
      </c>
      <c r="D7" s="82" t="n">
        <v>312.12</v>
      </c>
      <c r="E7" s="82" t="n">
        <v>312.12</v>
      </c>
      <c r="F7" s="58" t="n"/>
      <c r="G7" s="58" t="n"/>
    </row>
    <row r="8" ht="21" customHeight="1" s="124">
      <c r="A8" s="56" t="inlineStr">
        <is>
          <t xml:space="preserve"> 政府性基金预算拨款收入</t>
        </is>
      </c>
      <c r="B8" s="58" t="n"/>
      <c r="C8" s="56" t="inlineStr">
        <is>
          <t xml:space="preserve"> 外交支出</t>
        </is>
      </c>
      <c r="D8" s="82" t="n"/>
      <c r="E8" s="82" t="n"/>
      <c r="F8" s="58" t="n"/>
      <c r="G8" s="58" t="n"/>
    </row>
    <row r="9" ht="21" customHeight="1" s="124">
      <c r="A9" s="56" t="inlineStr">
        <is>
          <t xml:space="preserve"> 国有资本经营预算拨款收入</t>
        </is>
      </c>
      <c r="B9" s="58" t="n"/>
      <c r="C9" s="56" t="inlineStr">
        <is>
          <t xml:space="preserve"> 国防支出</t>
        </is>
      </c>
      <c r="D9" s="82" t="n"/>
      <c r="E9" s="82" t="n"/>
      <c r="F9" s="58" t="n"/>
      <c r="G9" s="58" t="n"/>
    </row>
    <row r="10" ht="21" customHeight="1" s="124">
      <c r="A10" s="56" t="inlineStr">
        <is>
          <t>二、上年结转</t>
        </is>
      </c>
      <c r="B10" s="58" t="n"/>
      <c r="C10" s="56" t="inlineStr">
        <is>
          <t xml:space="preserve"> 公共安全支出</t>
        </is>
      </c>
      <c r="D10" s="82" t="n"/>
      <c r="E10" s="82" t="n"/>
      <c r="F10" s="58" t="n"/>
      <c r="G10" s="58" t="n"/>
    </row>
    <row r="11" ht="21" customHeight="1" s="124">
      <c r="A11" s="56" t="inlineStr">
        <is>
          <t xml:space="preserve"> 一般公共预算拨款收入</t>
        </is>
      </c>
      <c r="B11" s="58" t="n"/>
      <c r="C11" s="56" t="inlineStr">
        <is>
          <t xml:space="preserve"> 教育支出</t>
        </is>
      </c>
      <c r="D11" s="82" t="n"/>
      <c r="E11" s="82" t="n"/>
      <c r="F11" s="58" t="n"/>
      <c r="G11" s="58" t="n"/>
    </row>
    <row r="12" ht="21" customHeight="1" s="124">
      <c r="A12" s="56" t="inlineStr">
        <is>
          <t xml:space="preserve"> 政府性基金预算拨款收入</t>
        </is>
      </c>
      <c r="B12" s="58" t="n"/>
      <c r="C12" s="56" t="inlineStr">
        <is>
          <t xml:space="preserve"> 科学技术支出</t>
        </is>
      </c>
      <c r="D12" s="82" t="n"/>
      <c r="E12" s="82" t="n"/>
      <c r="F12" s="58" t="n"/>
      <c r="G12" s="58" t="n"/>
    </row>
    <row r="13" ht="21" customHeight="1" s="124">
      <c r="A13" s="56" t="inlineStr">
        <is>
          <t xml:space="preserve"> 国有资本经营预算拨款收入</t>
        </is>
      </c>
      <c r="B13" s="58" t="n"/>
      <c r="C13" s="56" t="inlineStr">
        <is>
          <t xml:space="preserve"> 文化旅游体育与传媒支出</t>
        </is>
      </c>
      <c r="D13" s="82" t="n">
        <v>32.32</v>
      </c>
      <c r="E13" s="82" t="n">
        <v>32.32</v>
      </c>
      <c r="F13" s="58" t="n"/>
      <c r="G13" s="58" t="n"/>
    </row>
    <row r="14" ht="21" customHeight="1" s="124">
      <c r="A14" s="56" t="inlineStr">
        <is>
          <t xml:space="preserve"> </t>
        </is>
      </c>
      <c r="B14" s="58" t="n"/>
      <c r="C14" s="56" t="inlineStr">
        <is>
          <t xml:space="preserve"> 社会保障和就业支出</t>
        </is>
      </c>
      <c r="D14" s="82" t="n">
        <v>90.47</v>
      </c>
      <c r="E14" s="82" t="n">
        <v>90.47</v>
      </c>
      <c r="F14" s="58" t="n"/>
      <c r="G14" s="58" t="n"/>
    </row>
    <row r="15" ht="21" customHeight="1" s="124">
      <c r="A15" s="56" t="inlineStr">
        <is>
          <t xml:space="preserve"> </t>
        </is>
      </c>
      <c r="B15" s="58" t="n"/>
      <c r="C15" s="56" t="inlineStr">
        <is>
          <t xml:space="preserve"> 社会保险基金支出</t>
        </is>
      </c>
      <c r="D15" s="82" t="n"/>
      <c r="E15" s="82" t="n"/>
      <c r="F15" s="58" t="n"/>
      <c r="G15" s="58" t="n"/>
    </row>
    <row r="16" ht="21" customHeight="1" s="124">
      <c r="A16" s="56" t="inlineStr">
        <is>
          <t xml:space="preserve"> </t>
        </is>
      </c>
      <c r="B16" s="58" t="n"/>
      <c r="C16" s="56" t="inlineStr">
        <is>
          <t xml:space="preserve"> 卫生健康支出</t>
        </is>
      </c>
      <c r="D16" s="82" t="n">
        <v>38.08</v>
      </c>
      <c r="E16" s="82" t="n">
        <v>38.08</v>
      </c>
      <c r="F16" s="58" t="n"/>
      <c r="G16" s="58" t="n"/>
    </row>
    <row r="17" ht="21" customHeight="1" s="124">
      <c r="A17" s="56" t="inlineStr">
        <is>
          <t xml:space="preserve"> </t>
        </is>
      </c>
      <c r="B17" s="58" t="n"/>
      <c r="C17" s="56" t="inlineStr">
        <is>
          <t xml:space="preserve"> 节能环保支出</t>
        </is>
      </c>
      <c r="D17" s="82" t="n"/>
      <c r="E17" s="82" t="n"/>
      <c r="F17" s="58" t="n"/>
      <c r="G17" s="58" t="n"/>
    </row>
    <row r="18" ht="21" customHeight="1" s="124">
      <c r="A18" s="56" t="inlineStr">
        <is>
          <t xml:space="preserve"> </t>
        </is>
      </c>
      <c r="B18" s="58" t="n"/>
      <c r="C18" s="56" t="inlineStr">
        <is>
          <t xml:space="preserve"> 城乡社区支出</t>
        </is>
      </c>
      <c r="D18" s="82" t="n">
        <v>14.86</v>
      </c>
      <c r="E18" s="82" t="n">
        <v>14.86</v>
      </c>
      <c r="F18" s="58" t="n"/>
      <c r="G18" s="58" t="n"/>
    </row>
    <row r="19" ht="21" customHeight="1" s="124">
      <c r="A19" s="56" t="inlineStr">
        <is>
          <t xml:space="preserve"> </t>
        </is>
      </c>
      <c r="B19" s="58" t="n"/>
      <c r="C19" s="56" t="inlineStr">
        <is>
          <t xml:space="preserve"> 农林水支出</t>
        </is>
      </c>
      <c r="D19" s="82" t="n">
        <v>254.49</v>
      </c>
      <c r="E19" s="82" t="n">
        <v>254.49</v>
      </c>
      <c r="F19" s="58" t="n"/>
      <c r="G19" s="58" t="n"/>
    </row>
    <row r="20" ht="21" customHeight="1" s="124">
      <c r="A20" s="56" t="inlineStr">
        <is>
          <t xml:space="preserve"> </t>
        </is>
      </c>
      <c r="B20" s="58" t="n"/>
      <c r="C20" s="56" t="inlineStr">
        <is>
          <t xml:space="preserve"> 交通运输支出</t>
        </is>
      </c>
      <c r="D20" s="82" t="n">
        <v>0.63</v>
      </c>
      <c r="E20" s="82" t="n">
        <v>0.63</v>
      </c>
      <c r="F20" s="58" t="n"/>
      <c r="G20" s="58" t="n"/>
    </row>
    <row r="21" ht="21" customHeight="1" s="124">
      <c r="A21" s="56" t="inlineStr">
        <is>
          <t xml:space="preserve"> </t>
        </is>
      </c>
      <c r="B21" s="58" t="n"/>
      <c r="C21" s="56" t="inlineStr">
        <is>
          <t xml:space="preserve"> 资源勘探工业信息等支出</t>
        </is>
      </c>
      <c r="D21" s="82" t="n"/>
      <c r="E21" s="82" t="n"/>
      <c r="F21" s="58" t="n"/>
      <c r="G21" s="58" t="n"/>
    </row>
    <row r="22" ht="21" customHeight="1" s="124">
      <c r="A22" s="56" t="inlineStr">
        <is>
          <t xml:space="preserve"> </t>
        </is>
      </c>
      <c r="B22" s="58" t="n"/>
      <c r="C22" s="56" t="inlineStr">
        <is>
          <t xml:space="preserve"> 商业服务业等支出</t>
        </is>
      </c>
      <c r="D22" s="82" t="n"/>
      <c r="E22" s="82" t="n"/>
      <c r="F22" s="58" t="n"/>
      <c r="G22" s="58" t="n"/>
    </row>
    <row r="23" ht="21" customHeight="1" s="124">
      <c r="A23" s="56" t="inlineStr">
        <is>
          <t xml:space="preserve"> </t>
        </is>
      </c>
      <c r="B23" s="58" t="n"/>
      <c r="C23" s="56" t="inlineStr">
        <is>
          <t xml:space="preserve"> 金融支出</t>
        </is>
      </c>
      <c r="D23" s="82" t="n"/>
      <c r="E23" s="82" t="n"/>
      <c r="F23" s="58" t="n"/>
      <c r="G23" s="58" t="n"/>
    </row>
    <row r="24" ht="21" customHeight="1" s="124">
      <c r="A24" s="56" t="inlineStr">
        <is>
          <t xml:space="preserve"> </t>
        </is>
      </c>
      <c r="B24" s="58" t="n"/>
      <c r="C24" s="56" t="inlineStr">
        <is>
          <t xml:space="preserve"> 援助其他地区支出</t>
        </is>
      </c>
      <c r="D24" s="82" t="n"/>
      <c r="E24" s="82" t="n"/>
      <c r="F24" s="58" t="n"/>
      <c r="G24" s="58" t="n"/>
    </row>
    <row r="25" ht="21" customHeight="1" s="124">
      <c r="A25" s="56" t="inlineStr">
        <is>
          <t xml:space="preserve"> </t>
        </is>
      </c>
      <c r="B25" s="58" t="n"/>
      <c r="C25" s="56" t="inlineStr">
        <is>
          <t xml:space="preserve"> 自然资源海洋气象等支出</t>
        </is>
      </c>
      <c r="D25" s="82" t="n"/>
      <c r="E25" s="82" t="n"/>
      <c r="F25" s="58" t="n"/>
      <c r="G25" s="58" t="n"/>
    </row>
    <row r="26" ht="21" customHeight="1" s="124">
      <c r="A26" s="56" t="inlineStr">
        <is>
          <t xml:space="preserve"> </t>
        </is>
      </c>
      <c r="B26" s="58" t="n"/>
      <c r="C26" s="56" t="inlineStr">
        <is>
          <t xml:space="preserve"> 住房保障支出</t>
        </is>
      </c>
      <c r="D26" s="82" t="n"/>
      <c r="E26" s="82" t="n"/>
      <c r="F26" s="58" t="n"/>
      <c r="G26" s="58" t="n"/>
    </row>
    <row r="27" ht="21" customHeight="1" s="124">
      <c r="A27" s="56" t="inlineStr">
        <is>
          <t xml:space="preserve"> </t>
        </is>
      </c>
      <c r="B27" s="58" t="n"/>
      <c r="C27" s="56" t="inlineStr">
        <is>
          <t xml:space="preserve"> 粮油物资储备支出</t>
        </is>
      </c>
      <c r="D27" s="82" t="n"/>
      <c r="E27" s="82" t="n"/>
      <c r="F27" s="58" t="n"/>
      <c r="G27" s="58" t="n"/>
    </row>
    <row r="28" ht="21" customHeight="1" s="124">
      <c r="A28" s="56" t="inlineStr">
        <is>
          <t xml:space="preserve"> </t>
        </is>
      </c>
      <c r="B28" s="58" t="n"/>
      <c r="C28" s="56" t="inlineStr">
        <is>
          <t xml:space="preserve"> 国有资本经营预算支出</t>
        </is>
      </c>
      <c r="D28" s="82" t="n"/>
      <c r="E28" s="82" t="n"/>
      <c r="F28" s="58" t="n"/>
      <c r="G28" s="58" t="n"/>
    </row>
    <row r="29" ht="21" customHeight="1" s="124">
      <c r="A29" s="56" t="inlineStr">
        <is>
          <t xml:space="preserve"> </t>
        </is>
      </c>
      <c r="B29" s="58" t="n"/>
      <c r="C29" s="56" t="inlineStr">
        <is>
          <t xml:space="preserve"> 灾害防治及应急管理支出</t>
        </is>
      </c>
      <c r="D29" s="82" t="n">
        <v>3</v>
      </c>
      <c r="E29" s="82" t="n">
        <v>3</v>
      </c>
      <c r="F29" s="58" t="n"/>
      <c r="G29" s="58" t="n"/>
    </row>
    <row r="30" ht="21" customHeight="1" s="124">
      <c r="A30" s="56" t="inlineStr">
        <is>
          <t xml:space="preserve"> </t>
        </is>
      </c>
      <c r="B30" s="58" t="n"/>
      <c r="C30" s="56" t="inlineStr">
        <is>
          <t xml:space="preserve"> 其他支出</t>
        </is>
      </c>
      <c r="D30" s="58" t="n"/>
      <c r="E30" s="58" t="n"/>
      <c r="F30" s="58" t="n"/>
      <c r="G30" s="58" t="n"/>
    </row>
    <row r="31" ht="21" customHeight="1" s="124">
      <c r="A31" s="56" t="inlineStr">
        <is>
          <t xml:space="preserve"> </t>
        </is>
      </c>
      <c r="B31" s="58" t="n"/>
      <c r="C31" s="56" t="inlineStr">
        <is>
          <t xml:space="preserve"> 债务付息支出</t>
        </is>
      </c>
      <c r="D31" s="58" t="n"/>
      <c r="E31" s="58" t="n"/>
      <c r="F31" s="58" t="n"/>
      <c r="G31" s="58" t="n"/>
    </row>
    <row r="32" ht="21" customHeight="1" s="124">
      <c r="A32" s="56" t="inlineStr">
        <is>
          <t xml:space="preserve"> </t>
        </is>
      </c>
      <c r="B32" s="58" t="n"/>
      <c r="C32" s="56" t="inlineStr">
        <is>
          <t xml:space="preserve"> 债务发行费用支出</t>
        </is>
      </c>
      <c r="D32" s="58" t="n"/>
      <c r="E32" s="58" t="n"/>
      <c r="F32" s="58" t="n"/>
      <c r="G32" s="58" t="n"/>
    </row>
    <row r="33" ht="21" customHeight="1" s="124">
      <c r="A33" s="56" t="inlineStr">
        <is>
          <t xml:space="preserve"> </t>
        </is>
      </c>
      <c r="B33" s="58" t="n"/>
      <c r="C33" s="56" t="inlineStr">
        <is>
          <t xml:space="preserve"> 抗疫特别国债安排的支出</t>
        </is>
      </c>
      <c r="D33" s="58" t="n"/>
      <c r="E33" s="58" t="n"/>
      <c r="F33" s="58" t="n"/>
      <c r="G33" s="58" t="n"/>
    </row>
    <row r="34" ht="9.75" customHeight="1" s="124">
      <c r="A34" s="113" t="n"/>
      <c r="B34" s="113" t="n"/>
      <c r="C34" s="73" t="n"/>
      <c r="D34" s="113" t="n"/>
      <c r="E34" s="113" t="n"/>
      <c r="F34" s="113" t="n"/>
      <c r="G34" s="113" t="n"/>
    </row>
  </sheetData>
  <mergeCells count="5">
    <mergeCell ref="A4:B4"/>
    <mergeCell ref="C4:G4"/>
    <mergeCell ref="A2:G2"/>
    <mergeCell ref="E3:G3"/>
    <mergeCell ref="A3:B3"/>
  </mergeCells>
  <printOptions horizontalCentered="1"/>
  <pageMargins left="0.590277777777778" right="0.590277777777778" top="0.590277777777778" bottom="0.590277777777778" header="0" footer="0"/>
  <pageSetup orientation="portrait" paperSize="9" scale="93" fitToHeight="0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L30"/>
  <sheetViews>
    <sheetView workbookViewId="0">
      <pane ySplit="6" topLeftCell="A7" activePane="bottomLeft" state="frozen"/>
      <selection activeCell="A1" sqref="A1"/>
      <selection pane="bottomLeft" activeCell="A3" sqref="A3:D3"/>
    </sheetView>
  </sheetViews>
  <sheetFormatPr baseColWidth="8" defaultColWidth="10" defaultRowHeight="14.4"/>
  <cols>
    <col width="5.87962962962963" customWidth="1" style="72" min="1" max="2"/>
    <col width="7.5" customWidth="1" style="72" min="3" max="3"/>
    <col width="21.6296296296296" customWidth="1" style="72" min="4" max="4"/>
    <col width="9.5" customWidth="1" style="72" min="5" max="9"/>
    <col width="1.87962962962963" customWidth="1" style="72" min="10" max="38"/>
    <col width="9.75" customWidth="1" style="72" min="39" max="40"/>
    <col width="10" customWidth="1" style="72" min="41" max="16384"/>
  </cols>
  <sheetData>
    <row r="1" ht="24.95" customHeight="1" s="124">
      <c r="A1" s="46" t="inlineStr">
        <is>
          <t>表5</t>
        </is>
      </c>
      <c r="B1" s="46" t="n"/>
      <c r="C1" s="86" t="n"/>
      <c r="D1" s="86" t="n"/>
      <c r="E1" s="87" t="n"/>
      <c r="F1" s="87" t="n"/>
      <c r="G1" s="87" t="n"/>
      <c r="H1" s="86" t="n"/>
      <c r="I1" s="86" t="n"/>
      <c r="J1" s="87" t="n"/>
      <c r="K1" s="86" t="n"/>
      <c r="L1" s="86" t="n"/>
      <c r="M1" s="86" t="n"/>
      <c r="N1" s="86" t="n"/>
      <c r="O1" s="86" t="n"/>
      <c r="P1" s="86" t="n"/>
      <c r="Q1" s="86" t="n"/>
      <c r="R1" s="86" t="n"/>
      <c r="S1" s="86" t="n"/>
      <c r="T1" s="86" t="n"/>
      <c r="U1" s="86" t="n"/>
      <c r="V1" s="86" t="n"/>
      <c r="W1" s="86" t="n"/>
      <c r="X1" s="86" t="n"/>
      <c r="Y1" s="86" t="n"/>
      <c r="Z1" s="86" t="n"/>
      <c r="AA1" s="86" t="n"/>
      <c r="AB1" s="86" t="n"/>
      <c r="AC1" s="86" t="n"/>
      <c r="AD1" s="86" t="n"/>
      <c r="AE1" s="86" t="n"/>
      <c r="AF1" s="86" t="n"/>
      <c r="AG1" s="86" t="n"/>
      <c r="AH1" s="86" t="n"/>
      <c r="AI1" s="86" t="n"/>
      <c r="AJ1" s="86" t="n"/>
      <c r="AK1" s="86" t="n"/>
      <c r="AL1" s="88" t="n"/>
    </row>
    <row r="2" ht="22.9" customHeight="1" s="124">
      <c r="A2" s="75" t="inlineStr">
        <is>
          <t>财政拨款支出预算表（部门经济分类科目）</t>
        </is>
      </c>
      <c r="B2" s="125" t="n"/>
      <c r="C2" s="125" t="n"/>
      <c r="D2" s="125" t="n"/>
      <c r="E2" s="125" t="n"/>
      <c r="F2" s="125" t="n"/>
      <c r="G2" s="125" t="n"/>
      <c r="H2" s="125" t="n"/>
      <c r="I2" s="125" t="n"/>
      <c r="J2" s="125" t="n"/>
      <c r="K2" s="125" t="n"/>
      <c r="L2" s="125" t="n"/>
      <c r="M2" s="125" t="n"/>
      <c r="N2" s="125" t="n"/>
      <c r="O2" s="125" t="n"/>
      <c r="P2" s="125" t="n"/>
      <c r="Q2" s="125" t="n"/>
      <c r="R2" s="125" t="n"/>
      <c r="S2" s="125" t="n"/>
      <c r="T2" s="125" t="n"/>
      <c r="U2" s="125" t="n"/>
      <c r="V2" s="125" t="n"/>
      <c r="W2" s="125" t="n"/>
      <c r="X2" s="125" t="n"/>
      <c r="Y2" s="125" t="n"/>
      <c r="Z2" s="125" t="n"/>
      <c r="AA2" s="125" t="n"/>
      <c r="AB2" s="125" t="n"/>
      <c r="AC2" s="125" t="n"/>
      <c r="AD2" s="125" t="n"/>
      <c r="AE2" s="125" t="n"/>
      <c r="AF2" s="125" t="n"/>
      <c r="AG2" s="125" t="n"/>
      <c r="AH2" s="125" t="n"/>
      <c r="AI2" s="125" t="n"/>
      <c r="AJ2" s="125" t="n"/>
      <c r="AK2" s="125" t="n"/>
      <c r="AL2" s="126" t="n"/>
    </row>
    <row r="3" ht="19.5" customHeight="1" s="124">
      <c r="A3" s="89" t="inlineStr">
        <is>
          <t>部门：平昌县涵水镇人民政府</t>
        </is>
      </c>
      <c r="B3" s="134" t="n"/>
      <c r="C3" s="134" t="n"/>
      <c r="D3" s="128" t="n"/>
      <c r="E3" s="98" t="n"/>
      <c r="F3" s="96" t="n"/>
      <c r="G3" s="99" t="n"/>
      <c r="H3" s="98" t="n"/>
      <c r="I3" s="98" t="n"/>
      <c r="J3" s="102" t="n"/>
      <c r="K3" s="98" t="n"/>
      <c r="L3" s="98" t="n"/>
      <c r="M3" s="98" t="n"/>
      <c r="N3" s="98" t="n"/>
      <c r="O3" s="98" t="n"/>
      <c r="P3" s="98" t="n"/>
      <c r="Q3" s="98" t="n"/>
      <c r="R3" s="98" t="n"/>
      <c r="S3" s="98" t="n"/>
      <c r="T3" s="98" t="n"/>
      <c r="U3" s="98" t="n"/>
      <c r="V3" s="98" t="n"/>
      <c r="W3" s="98" t="n"/>
      <c r="X3" s="98" t="n"/>
      <c r="Y3" s="98" t="n"/>
      <c r="Z3" s="129" t="inlineStr">
        <is>
          <t>金额单位：万元</t>
        </is>
      </c>
      <c r="AA3" s="130" t="n"/>
      <c r="AB3" s="130" t="n"/>
      <c r="AC3" s="130" t="n"/>
      <c r="AD3" s="130" t="n"/>
      <c r="AE3" s="130" t="n"/>
      <c r="AF3" s="130" t="n"/>
      <c r="AG3" s="130" t="n"/>
      <c r="AH3" s="130" t="n"/>
      <c r="AI3" s="130" t="n"/>
      <c r="AJ3" s="130" t="n"/>
      <c r="AK3" s="130" t="n"/>
      <c r="AL3" s="131" t="n"/>
    </row>
    <row r="4" ht="24.4" customHeight="1" s="124">
      <c r="A4" s="65" t="inlineStr">
        <is>
          <t>项    目</t>
        </is>
      </c>
      <c r="B4" s="135" t="n"/>
      <c r="C4" s="135" t="n"/>
      <c r="D4" s="127" t="n"/>
      <c r="E4" s="65" t="inlineStr">
        <is>
          <t>总计</t>
        </is>
      </c>
      <c r="F4" s="65" t="inlineStr">
        <is>
          <t>当年财政拨款安排</t>
        </is>
      </c>
      <c r="G4" s="135" t="n"/>
      <c r="H4" s="135" t="n"/>
      <c r="I4" s="135" t="n"/>
      <c r="J4" s="135" t="n"/>
      <c r="K4" s="135" t="n"/>
      <c r="L4" s="135" t="n"/>
      <c r="M4" s="135" t="n"/>
      <c r="N4" s="135" t="n"/>
      <c r="O4" s="127" t="n"/>
      <c r="P4" s="65" t="inlineStr">
        <is>
          <t>提前通知专项转移支付等</t>
        </is>
      </c>
      <c r="Q4" s="135" t="n"/>
      <c r="R4" s="135" t="n"/>
      <c r="S4" s="135" t="n"/>
      <c r="T4" s="135" t="n"/>
      <c r="U4" s="135" t="n"/>
      <c r="V4" s="135" t="n"/>
      <c r="W4" s="135" t="n"/>
      <c r="X4" s="135" t="n"/>
      <c r="Y4" s="127" t="n"/>
      <c r="Z4" s="65" t="inlineStr">
        <is>
          <t>上年结转安排</t>
        </is>
      </c>
      <c r="AA4" s="135" t="n"/>
      <c r="AB4" s="135" t="n"/>
      <c r="AC4" s="135" t="n"/>
      <c r="AD4" s="135" t="n"/>
      <c r="AE4" s="135" t="n"/>
      <c r="AF4" s="135" t="n"/>
      <c r="AG4" s="135" t="n"/>
      <c r="AH4" s="135" t="n"/>
      <c r="AI4" s="135" t="n"/>
      <c r="AJ4" s="135" t="n"/>
      <c r="AK4" s="135" t="n"/>
      <c r="AL4" s="127" t="n"/>
    </row>
    <row r="5" ht="24.4" customHeight="1" s="124">
      <c r="A5" s="65" t="inlineStr">
        <is>
          <t>科目编码</t>
        </is>
      </c>
      <c r="B5" s="127" t="n"/>
      <c r="C5" s="65" t="inlineStr">
        <is>
          <t>单位代码</t>
        </is>
      </c>
      <c r="D5" s="65" t="inlineStr">
        <is>
          <t>单位名称（科目）</t>
        </is>
      </c>
      <c r="E5" s="132" t="n"/>
      <c r="F5" s="65" t="inlineStr">
        <is>
          <t>合计</t>
        </is>
      </c>
      <c r="G5" s="65" t="inlineStr">
        <is>
          <t>一般公共预算拨款</t>
        </is>
      </c>
      <c r="H5" s="135" t="n"/>
      <c r="I5" s="127" t="n"/>
      <c r="J5" s="65" t="inlineStr">
        <is>
          <t>政府性基金安排</t>
        </is>
      </c>
      <c r="K5" s="135" t="n"/>
      <c r="L5" s="127" t="n"/>
      <c r="M5" s="65" t="inlineStr">
        <is>
          <t>国有资本经营预算安排</t>
        </is>
      </c>
      <c r="N5" s="135" t="n"/>
      <c r="O5" s="127" t="n"/>
      <c r="P5" s="65" t="inlineStr">
        <is>
          <t>合计</t>
        </is>
      </c>
      <c r="Q5" s="65" t="inlineStr">
        <is>
          <t>一般公共预算拨款</t>
        </is>
      </c>
      <c r="R5" s="135" t="n"/>
      <c r="S5" s="127" t="n"/>
      <c r="T5" s="65" t="inlineStr">
        <is>
          <t>政府性基金安排</t>
        </is>
      </c>
      <c r="U5" s="135" t="n"/>
      <c r="V5" s="127" t="n"/>
      <c r="W5" s="65" t="inlineStr">
        <is>
          <t>国有资本经营预算安排</t>
        </is>
      </c>
      <c r="X5" s="135" t="n"/>
      <c r="Y5" s="127" t="n"/>
      <c r="Z5" s="65" t="inlineStr">
        <is>
          <t>合计</t>
        </is>
      </c>
      <c r="AA5" s="65" t="inlineStr">
        <is>
          <t>一般公共预算拨款</t>
        </is>
      </c>
      <c r="AB5" s="135" t="n"/>
      <c r="AC5" s="127" t="n"/>
      <c r="AD5" s="65" t="inlineStr">
        <is>
          <t>政府性基金安排</t>
        </is>
      </c>
      <c r="AE5" s="135" t="n"/>
      <c r="AF5" s="127" t="n"/>
      <c r="AG5" s="65" t="inlineStr">
        <is>
          <t>国有资本经营预算安排</t>
        </is>
      </c>
      <c r="AH5" s="135" t="n"/>
      <c r="AI5" s="127" t="n"/>
      <c r="AJ5" s="65" t="inlineStr">
        <is>
          <t>上年应返还额度结转</t>
        </is>
      </c>
      <c r="AK5" s="135" t="n"/>
      <c r="AL5" s="127" t="n"/>
    </row>
    <row r="6" ht="39" customHeight="1" s="124">
      <c r="A6" s="65" t="inlineStr">
        <is>
          <t>类</t>
        </is>
      </c>
      <c r="B6" s="65" t="inlineStr">
        <is>
          <t>款</t>
        </is>
      </c>
      <c r="C6" s="133" t="n"/>
      <c r="D6" s="133" t="n"/>
      <c r="E6" s="133" t="n"/>
      <c r="F6" s="133" t="n"/>
      <c r="G6" s="65" t="inlineStr">
        <is>
          <t>小计</t>
        </is>
      </c>
      <c r="H6" s="65" t="inlineStr">
        <is>
          <t>基本支出</t>
        </is>
      </c>
      <c r="I6" s="65" t="inlineStr">
        <is>
          <t>项目支出</t>
        </is>
      </c>
      <c r="J6" s="65" t="inlineStr">
        <is>
          <t>小计</t>
        </is>
      </c>
      <c r="K6" s="65" t="inlineStr">
        <is>
          <t>基本支出</t>
        </is>
      </c>
      <c r="L6" s="65" t="inlineStr">
        <is>
          <t>项目支出</t>
        </is>
      </c>
      <c r="M6" s="65" t="inlineStr">
        <is>
          <t>小计</t>
        </is>
      </c>
      <c r="N6" s="65" t="inlineStr">
        <is>
          <t>基本
支出</t>
        </is>
      </c>
      <c r="O6" s="65" t="inlineStr">
        <is>
          <t>项目
支出</t>
        </is>
      </c>
      <c r="P6" s="133" t="n"/>
      <c r="Q6" s="65" t="inlineStr">
        <is>
          <t>小计</t>
        </is>
      </c>
      <c r="R6" s="65" t="inlineStr">
        <is>
          <t>基本支出</t>
        </is>
      </c>
      <c r="S6" s="65" t="inlineStr">
        <is>
          <t>项目支出</t>
        </is>
      </c>
      <c r="T6" s="65" t="inlineStr">
        <is>
          <t>小计</t>
        </is>
      </c>
      <c r="U6" s="65" t="inlineStr">
        <is>
          <t>基本支出</t>
        </is>
      </c>
      <c r="V6" s="65" t="inlineStr">
        <is>
          <t>项目支出</t>
        </is>
      </c>
      <c r="W6" s="65" t="inlineStr">
        <is>
          <t>小计</t>
        </is>
      </c>
      <c r="X6" s="65" t="inlineStr">
        <is>
          <t>基本
支出</t>
        </is>
      </c>
      <c r="Y6" s="65" t="inlineStr">
        <is>
          <t>项目
支出</t>
        </is>
      </c>
      <c r="Z6" s="133" t="n"/>
      <c r="AA6" s="65" t="inlineStr">
        <is>
          <t>小计</t>
        </is>
      </c>
      <c r="AB6" s="65" t="inlineStr">
        <is>
          <t>基本支出</t>
        </is>
      </c>
      <c r="AC6" s="65" t="inlineStr">
        <is>
          <t>项目支出</t>
        </is>
      </c>
      <c r="AD6" s="65" t="inlineStr">
        <is>
          <t>小计</t>
        </is>
      </c>
      <c r="AE6" s="65" t="inlineStr">
        <is>
          <t>基本支出</t>
        </is>
      </c>
      <c r="AF6" s="65" t="inlineStr">
        <is>
          <t>项目支出</t>
        </is>
      </c>
      <c r="AG6" s="65" t="inlineStr">
        <is>
          <t>小计</t>
        </is>
      </c>
      <c r="AH6" s="65" t="inlineStr">
        <is>
          <t>基本
支出</t>
        </is>
      </c>
      <c r="AI6" s="65" t="inlineStr">
        <is>
          <t>项目
支出</t>
        </is>
      </c>
      <c r="AJ6" s="65" t="inlineStr">
        <is>
          <t>小计</t>
        </is>
      </c>
      <c r="AK6" s="65" t="inlineStr">
        <is>
          <t>基本
支出</t>
        </is>
      </c>
      <c r="AL6" s="65" t="inlineStr">
        <is>
          <t>项目
支出</t>
        </is>
      </c>
    </row>
    <row r="7" ht="22.9" customHeight="1" s="124">
      <c r="A7" s="97" t="n"/>
      <c r="B7" s="97" t="n"/>
      <c r="C7" s="97" t="n"/>
      <c r="D7" s="80" t="inlineStr">
        <is>
          <t>合    计</t>
        </is>
      </c>
      <c r="E7" s="100" t="n">
        <v>745.97</v>
      </c>
      <c r="F7" s="100" t="n">
        <v>745.97</v>
      </c>
      <c r="G7" s="100" t="n">
        <v>745.97</v>
      </c>
      <c r="H7" s="100" t="n">
        <v>712.97</v>
      </c>
      <c r="I7" s="100" t="n">
        <v>33</v>
      </c>
      <c r="J7" s="103" t="n"/>
      <c r="K7" s="55" t="n"/>
      <c r="L7" s="55" t="n"/>
      <c r="M7" s="55" t="n"/>
      <c r="N7" s="55" t="n"/>
      <c r="O7" s="55" t="n"/>
      <c r="P7" s="55" t="n"/>
      <c r="Q7" s="55" t="n"/>
      <c r="R7" s="55" t="n"/>
      <c r="S7" s="55" t="n"/>
      <c r="T7" s="55" t="n"/>
      <c r="U7" s="55" t="n"/>
      <c r="V7" s="55" t="n"/>
      <c r="W7" s="55" t="n"/>
      <c r="X7" s="55" t="n"/>
      <c r="Y7" s="55" t="n"/>
      <c r="Z7" s="55" t="n"/>
      <c r="AA7" s="55" t="n"/>
      <c r="AB7" s="55" t="n"/>
      <c r="AC7" s="55" t="n"/>
      <c r="AD7" s="55" t="n"/>
      <c r="AE7" s="55" t="n"/>
      <c r="AF7" s="55" t="n"/>
      <c r="AG7" s="55" t="n"/>
      <c r="AH7" s="55" t="n"/>
      <c r="AI7" s="55" t="n"/>
      <c r="AJ7" s="55" t="n"/>
      <c r="AK7" s="55" t="n"/>
      <c r="AL7" s="55" t="n"/>
    </row>
    <row r="8" ht="19.5" customHeight="1" s="124">
      <c r="A8" s="92" t="inlineStr"/>
      <c r="B8" s="92" t="inlineStr"/>
      <c r="C8" s="93" t="n"/>
      <c r="D8" s="94" t="inlineStr">
        <is>
          <t xml:space="preserve"> 平昌县涵水镇人民政府</t>
        </is>
      </c>
      <c r="E8" s="101" t="n">
        <v>745.97</v>
      </c>
      <c r="F8" s="101" t="n">
        <v>745.97</v>
      </c>
      <c r="G8" s="101" t="n">
        <v>745.97</v>
      </c>
      <c r="H8" s="101" t="n">
        <v>712.97</v>
      </c>
      <c r="I8" s="101" t="n">
        <v>33</v>
      </c>
      <c r="J8" s="103" t="n"/>
      <c r="K8" s="55" t="n"/>
      <c r="L8" s="55" t="n"/>
      <c r="M8" s="55" t="n"/>
      <c r="N8" s="55" t="n"/>
      <c r="O8" s="55" t="n"/>
      <c r="P8" s="55" t="n"/>
      <c r="Q8" s="55" t="n"/>
      <c r="R8" s="55" t="n"/>
      <c r="S8" s="55" t="n"/>
      <c r="T8" s="55" t="n"/>
      <c r="U8" s="55" t="n"/>
      <c r="V8" s="55" t="n"/>
      <c r="W8" s="55" t="n"/>
      <c r="X8" s="55" t="n"/>
      <c r="Y8" s="55" t="n"/>
      <c r="Z8" s="55" t="n"/>
      <c r="AA8" s="55" t="n"/>
      <c r="AB8" s="55" t="n"/>
      <c r="AC8" s="55" t="n"/>
      <c r="AD8" s="55" t="n"/>
      <c r="AE8" s="55" t="n"/>
      <c r="AF8" s="55" t="n"/>
      <c r="AG8" s="55" t="n"/>
      <c r="AH8" s="55" t="n"/>
      <c r="AI8" s="55" t="n"/>
      <c r="AJ8" s="55" t="n"/>
      <c r="AK8" s="55" t="n"/>
      <c r="AL8" s="55" t="n"/>
    </row>
    <row r="9" ht="19.5" customHeight="1" s="124">
      <c r="A9" s="92" t="inlineStr"/>
      <c r="B9" s="92" t="inlineStr"/>
      <c r="C9" s="93" t="n"/>
      <c r="D9" s="94" t="inlineStr">
        <is>
          <t xml:space="preserve">  工资福利支出</t>
        </is>
      </c>
      <c r="E9" s="101" t="n">
        <v>457.74</v>
      </c>
      <c r="F9" s="101" t="n">
        <v>457.74</v>
      </c>
      <c r="G9" s="101" t="n">
        <v>457.74</v>
      </c>
      <c r="H9" s="101" t="n">
        <v>457.74</v>
      </c>
      <c r="I9" s="101" t="n"/>
      <c r="J9" s="103" t="n"/>
      <c r="K9" s="55" t="n"/>
      <c r="L9" s="55" t="n"/>
      <c r="M9" s="55" t="n"/>
      <c r="N9" s="55" t="n"/>
      <c r="O9" s="55" t="n"/>
      <c r="P9" s="55" t="n"/>
      <c r="Q9" s="55" t="n"/>
      <c r="R9" s="55" t="n"/>
      <c r="S9" s="55" t="n"/>
      <c r="T9" s="55" t="n"/>
      <c r="U9" s="55" t="n"/>
      <c r="V9" s="55" t="n"/>
      <c r="W9" s="55" t="n"/>
      <c r="X9" s="55" t="n"/>
      <c r="Y9" s="55" t="n"/>
      <c r="Z9" s="55" t="n"/>
      <c r="AA9" s="55" t="n"/>
      <c r="AB9" s="55" t="n"/>
      <c r="AC9" s="55" t="n"/>
      <c r="AD9" s="55" t="n"/>
      <c r="AE9" s="55" t="n"/>
      <c r="AF9" s="55" t="n"/>
      <c r="AG9" s="55" t="n"/>
      <c r="AH9" s="55" t="n"/>
      <c r="AI9" s="55" t="n"/>
      <c r="AJ9" s="55" t="n"/>
      <c r="AK9" s="55" t="n"/>
      <c r="AL9" s="55" t="n"/>
    </row>
    <row r="10" ht="19.5" customHeight="1" s="124">
      <c r="A10" s="92" t="inlineStr">
        <is>
          <t>301</t>
        </is>
      </c>
      <c r="B10" s="92" t="inlineStr">
        <is>
          <t>01</t>
        </is>
      </c>
      <c r="C10" s="93" t="inlineStr">
        <is>
          <t>213001</t>
        </is>
      </c>
      <c r="D10" s="94" t="inlineStr">
        <is>
          <t xml:space="preserve">   基本工资</t>
        </is>
      </c>
      <c r="E10" s="101" t="n">
        <v>193.63</v>
      </c>
      <c r="F10" s="101" t="n">
        <v>193.63</v>
      </c>
      <c r="G10" s="101" t="n">
        <v>193.63</v>
      </c>
      <c r="H10" s="101" t="n">
        <v>193.63</v>
      </c>
      <c r="I10" s="101" t="n"/>
      <c r="J10" s="103" t="n"/>
      <c r="K10" s="55" t="n"/>
      <c r="L10" s="55" t="n"/>
      <c r="M10" s="55" t="n"/>
      <c r="N10" s="55" t="n"/>
      <c r="O10" s="55" t="n"/>
      <c r="P10" s="55" t="n"/>
      <c r="Q10" s="55" t="n"/>
      <c r="R10" s="55" t="n"/>
      <c r="S10" s="55" t="n"/>
      <c r="T10" s="55" t="n"/>
      <c r="U10" s="55" t="n"/>
      <c r="V10" s="55" t="n"/>
      <c r="W10" s="55" t="n"/>
      <c r="X10" s="55" t="n"/>
      <c r="Y10" s="55" t="n"/>
      <c r="Z10" s="55" t="n"/>
      <c r="AA10" s="55" t="n"/>
      <c r="AB10" s="55" t="n"/>
      <c r="AC10" s="55" t="n"/>
      <c r="AD10" s="55" t="n"/>
      <c r="AE10" s="55" t="n"/>
      <c r="AF10" s="55" t="n"/>
      <c r="AG10" s="55" t="n"/>
      <c r="AH10" s="55" t="n"/>
      <c r="AI10" s="55" t="n"/>
      <c r="AJ10" s="55" t="n"/>
      <c r="AK10" s="55" t="n"/>
      <c r="AL10" s="55" t="n"/>
    </row>
    <row r="11" ht="19.5" customHeight="1" s="124">
      <c r="A11" s="92" t="inlineStr">
        <is>
          <t>301</t>
        </is>
      </c>
      <c r="B11" s="92" t="inlineStr">
        <is>
          <t>02</t>
        </is>
      </c>
      <c r="C11" s="93" t="inlineStr">
        <is>
          <t>213001</t>
        </is>
      </c>
      <c r="D11" s="94" t="inlineStr">
        <is>
          <t xml:space="preserve">   津贴补贴</t>
        </is>
      </c>
      <c r="E11" s="101" t="n">
        <v>65.38</v>
      </c>
      <c r="F11" s="101" t="n">
        <v>65.38</v>
      </c>
      <c r="G11" s="101" t="n">
        <v>65.38</v>
      </c>
      <c r="H11" s="101" t="n">
        <v>65.38</v>
      </c>
      <c r="I11" s="101" t="n"/>
      <c r="J11" s="103" t="n"/>
      <c r="K11" s="55" t="n"/>
      <c r="L11" s="55" t="n"/>
      <c r="M11" s="55" t="n"/>
      <c r="N11" s="55" t="n"/>
      <c r="O11" s="55" t="n"/>
      <c r="P11" s="55" t="n"/>
      <c r="Q11" s="55" t="n"/>
      <c r="R11" s="55" t="n"/>
      <c r="S11" s="55" t="n"/>
      <c r="T11" s="55" t="n"/>
      <c r="U11" s="55" t="n"/>
      <c r="V11" s="55" t="n"/>
      <c r="W11" s="55" t="n"/>
      <c r="X11" s="55" t="n"/>
      <c r="Y11" s="55" t="n"/>
      <c r="Z11" s="55" t="n"/>
      <c r="AA11" s="55" t="n"/>
      <c r="AB11" s="55" t="n"/>
      <c r="AC11" s="55" t="n"/>
      <c r="AD11" s="55" t="n"/>
      <c r="AE11" s="55" t="n"/>
      <c r="AF11" s="55" t="n"/>
      <c r="AG11" s="55" t="n"/>
      <c r="AH11" s="55" t="n"/>
      <c r="AI11" s="55" t="n"/>
      <c r="AJ11" s="55" t="n"/>
      <c r="AK11" s="55" t="n"/>
      <c r="AL11" s="55" t="n"/>
    </row>
    <row r="12" ht="19.5" customHeight="1" s="124">
      <c r="A12" s="92" t="inlineStr">
        <is>
          <t>301</t>
        </is>
      </c>
      <c r="B12" s="92" t="inlineStr">
        <is>
          <t>03</t>
        </is>
      </c>
      <c r="C12" s="93" t="inlineStr">
        <is>
          <t>213001</t>
        </is>
      </c>
      <c r="D12" s="94" t="inlineStr">
        <is>
          <t xml:space="preserve">   奖金</t>
        </is>
      </c>
      <c r="E12" s="101" t="n">
        <v>7.32</v>
      </c>
      <c r="F12" s="101" t="n">
        <v>7.32</v>
      </c>
      <c r="G12" s="101" t="n">
        <v>7.32</v>
      </c>
      <c r="H12" s="101" t="n">
        <v>7.32</v>
      </c>
      <c r="I12" s="101" t="n"/>
      <c r="J12" s="103" t="n"/>
      <c r="K12" s="55" t="n"/>
      <c r="L12" s="55" t="n"/>
      <c r="M12" s="55" t="n"/>
      <c r="N12" s="55" t="n"/>
      <c r="O12" s="55" t="n"/>
      <c r="P12" s="55" t="n"/>
      <c r="Q12" s="55" t="n"/>
      <c r="R12" s="55" t="n"/>
      <c r="S12" s="55" t="n"/>
      <c r="T12" s="55" t="n"/>
      <c r="U12" s="55" t="n"/>
      <c r="V12" s="55" t="n"/>
      <c r="W12" s="55" t="n"/>
      <c r="X12" s="55" t="n"/>
      <c r="Y12" s="55" t="n"/>
      <c r="Z12" s="55" t="n"/>
      <c r="AA12" s="55" t="n"/>
      <c r="AB12" s="55" t="n"/>
      <c r="AC12" s="55" t="n"/>
      <c r="AD12" s="55" t="n"/>
      <c r="AE12" s="55" t="n"/>
      <c r="AF12" s="55" t="n"/>
      <c r="AG12" s="55" t="n"/>
      <c r="AH12" s="55" t="n"/>
      <c r="AI12" s="55" t="n"/>
      <c r="AJ12" s="55" t="n"/>
      <c r="AK12" s="55" t="n"/>
      <c r="AL12" s="55" t="n"/>
    </row>
    <row r="13" ht="19.5" customHeight="1" s="124">
      <c r="A13" s="92" t="inlineStr">
        <is>
          <t>301</t>
        </is>
      </c>
      <c r="B13" s="92" t="inlineStr">
        <is>
          <t>07</t>
        </is>
      </c>
      <c r="C13" s="93" t="inlineStr">
        <is>
          <t>213001</t>
        </is>
      </c>
      <c r="D13" s="94" t="inlineStr">
        <is>
          <t xml:space="preserve">   绩效工资</t>
        </is>
      </c>
      <c r="E13" s="101" t="n">
        <v>64.28</v>
      </c>
      <c r="F13" s="101" t="n">
        <v>64.28</v>
      </c>
      <c r="G13" s="101" t="n">
        <v>64.28</v>
      </c>
      <c r="H13" s="101" t="n">
        <v>64.28</v>
      </c>
      <c r="I13" s="101" t="n"/>
      <c r="J13" s="103" t="n"/>
      <c r="K13" s="55" t="n"/>
      <c r="L13" s="55" t="n"/>
      <c r="M13" s="55" t="n"/>
      <c r="N13" s="55" t="n"/>
      <c r="O13" s="55" t="n"/>
      <c r="P13" s="55" t="n"/>
      <c r="Q13" s="55" t="n"/>
      <c r="R13" s="55" t="n"/>
      <c r="S13" s="55" t="n"/>
      <c r="T13" s="55" t="n"/>
      <c r="U13" s="55" t="n"/>
      <c r="V13" s="55" t="n"/>
      <c r="W13" s="55" t="n"/>
      <c r="X13" s="55" t="n"/>
      <c r="Y13" s="55" t="n"/>
      <c r="Z13" s="55" t="n"/>
      <c r="AA13" s="55" t="n"/>
      <c r="AB13" s="55" t="n"/>
      <c r="AC13" s="55" t="n"/>
      <c r="AD13" s="55" t="n"/>
      <c r="AE13" s="55" t="n"/>
      <c r="AF13" s="55" t="n"/>
      <c r="AG13" s="55" t="n"/>
      <c r="AH13" s="55" t="n"/>
      <c r="AI13" s="55" t="n"/>
      <c r="AJ13" s="55" t="n"/>
      <c r="AK13" s="55" t="n"/>
      <c r="AL13" s="55" t="n"/>
    </row>
    <row r="14" ht="19.5" customHeight="1" s="124">
      <c r="A14" s="92" t="inlineStr">
        <is>
          <t>301</t>
        </is>
      </c>
      <c r="B14" s="92" t="inlineStr">
        <is>
          <t>08</t>
        </is>
      </c>
      <c r="C14" s="93" t="inlineStr">
        <is>
          <t>213001</t>
        </is>
      </c>
      <c r="D14" s="94" t="inlineStr">
        <is>
          <t xml:space="preserve">   机关事业单位基本养老保险缴费</t>
        </is>
      </c>
      <c r="E14" s="101" t="n">
        <v>75.02</v>
      </c>
      <c r="F14" s="101" t="n">
        <v>75.02</v>
      </c>
      <c r="G14" s="101" t="n">
        <v>75.02</v>
      </c>
      <c r="H14" s="101" t="n">
        <v>75.02</v>
      </c>
      <c r="I14" s="101" t="n"/>
      <c r="J14" s="103" t="n"/>
      <c r="K14" s="55" t="n"/>
      <c r="L14" s="55" t="n"/>
      <c r="M14" s="55" t="n"/>
      <c r="N14" s="55" t="n"/>
      <c r="O14" s="55" t="n"/>
      <c r="P14" s="55" t="n"/>
      <c r="Q14" s="55" t="n"/>
      <c r="R14" s="55" t="n"/>
      <c r="S14" s="55" t="n"/>
      <c r="T14" s="55" t="n"/>
      <c r="U14" s="55" t="n"/>
      <c r="V14" s="55" t="n"/>
      <c r="W14" s="55" t="n"/>
      <c r="X14" s="55" t="n"/>
      <c r="Y14" s="55" t="n"/>
      <c r="Z14" s="55" t="n"/>
      <c r="AA14" s="55" t="n"/>
      <c r="AB14" s="55" t="n"/>
      <c r="AC14" s="55" t="n"/>
      <c r="AD14" s="55" t="n"/>
      <c r="AE14" s="55" t="n"/>
      <c r="AF14" s="55" t="n"/>
      <c r="AG14" s="55" t="n"/>
      <c r="AH14" s="55" t="n"/>
      <c r="AI14" s="55" t="n"/>
      <c r="AJ14" s="55" t="n"/>
      <c r="AK14" s="55" t="n"/>
      <c r="AL14" s="55" t="n"/>
    </row>
    <row r="15" ht="19.5" customHeight="1" s="124">
      <c r="A15" s="92" t="inlineStr">
        <is>
          <t>301</t>
        </is>
      </c>
      <c r="B15" s="92" t="inlineStr">
        <is>
          <t>10</t>
        </is>
      </c>
      <c r="C15" s="93" t="inlineStr">
        <is>
          <t>213001</t>
        </is>
      </c>
      <c r="D15" s="94" t="inlineStr">
        <is>
          <t xml:space="preserve">   职工基本医疗保险缴费</t>
        </is>
      </c>
      <c r="E15" s="101" t="n">
        <v>33.91</v>
      </c>
      <c r="F15" s="101" t="n">
        <v>33.91</v>
      </c>
      <c r="G15" s="101" t="n">
        <v>33.91</v>
      </c>
      <c r="H15" s="101" t="n">
        <v>33.91</v>
      </c>
      <c r="I15" s="101" t="n"/>
      <c r="J15" s="103" t="n"/>
      <c r="K15" s="55" t="n"/>
      <c r="L15" s="55" t="n"/>
      <c r="M15" s="55" t="n"/>
      <c r="N15" s="55" t="n"/>
      <c r="O15" s="55" t="n"/>
      <c r="P15" s="55" t="n"/>
      <c r="Q15" s="55" t="n"/>
      <c r="R15" s="55" t="n"/>
      <c r="S15" s="55" t="n"/>
      <c r="T15" s="55" t="n"/>
      <c r="U15" s="55" t="n"/>
      <c r="V15" s="55" t="n"/>
      <c r="W15" s="55" t="n"/>
      <c r="X15" s="55" t="n"/>
      <c r="Y15" s="55" t="n"/>
      <c r="Z15" s="55" t="n"/>
      <c r="AA15" s="55" t="n"/>
      <c r="AB15" s="55" t="n"/>
      <c r="AC15" s="55" t="n"/>
      <c r="AD15" s="55" t="n"/>
      <c r="AE15" s="55" t="n"/>
      <c r="AF15" s="55" t="n"/>
      <c r="AG15" s="55" t="n"/>
      <c r="AH15" s="55" t="n"/>
      <c r="AI15" s="55" t="n"/>
      <c r="AJ15" s="55" t="n"/>
      <c r="AK15" s="55" t="n"/>
      <c r="AL15" s="55" t="n"/>
    </row>
    <row r="16" ht="19.5" customHeight="1" s="124">
      <c r="A16" s="92" t="inlineStr">
        <is>
          <t>301</t>
        </is>
      </c>
      <c r="B16" s="92" t="inlineStr">
        <is>
          <t>11</t>
        </is>
      </c>
      <c r="C16" s="93" t="inlineStr">
        <is>
          <t>213001</t>
        </is>
      </c>
      <c r="D16" s="94" t="inlineStr">
        <is>
          <t xml:space="preserve">   公务员医疗补助缴费</t>
        </is>
      </c>
      <c r="E16" s="101" t="n">
        <v>4.17</v>
      </c>
      <c r="F16" s="101" t="n">
        <v>4.17</v>
      </c>
      <c r="G16" s="101" t="n">
        <v>4.17</v>
      </c>
      <c r="H16" s="101" t="n">
        <v>4.17</v>
      </c>
      <c r="I16" s="101" t="n"/>
      <c r="J16" s="103" t="n"/>
      <c r="K16" s="55" t="n"/>
      <c r="L16" s="55" t="n"/>
      <c r="M16" s="55" t="n"/>
      <c r="N16" s="55" t="n"/>
      <c r="O16" s="55" t="n"/>
      <c r="P16" s="55" t="n"/>
      <c r="Q16" s="55" t="n"/>
      <c r="R16" s="55" t="n"/>
      <c r="S16" s="55" t="n"/>
      <c r="T16" s="55" t="n"/>
      <c r="U16" s="55" t="n"/>
      <c r="V16" s="55" t="n"/>
      <c r="W16" s="55" t="n"/>
      <c r="X16" s="55" t="n"/>
      <c r="Y16" s="55" t="n"/>
      <c r="Z16" s="55" t="n"/>
      <c r="AA16" s="55" t="n"/>
      <c r="AB16" s="55" t="n"/>
      <c r="AC16" s="55" t="n"/>
      <c r="AD16" s="55" t="n"/>
      <c r="AE16" s="55" t="n"/>
      <c r="AF16" s="55" t="n"/>
      <c r="AG16" s="55" t="n"/>
      <c r="AH16" s="55" t="n"/>
      <c r="AI16" s="55" t="n"/>
      <c r="AJ16" s="55" t="n"/>
      <c r="AK16" s="55" t="n"/>
      <c r="AL16" s="55" t="n"/>
    </row>
    <row r="17" ht="19.5" customHeight="1" s="124">
      <c r="A17" s="92" t="inlineStr">
        <is>
          <t>301</t>
        </is>
      </c>
      <c r="B17" s="92" t="inlineStr">
        <is>
          <t>12</t>
        </is>
      </c>
      <c r="C17" s="93" t="inlineStr">
        <is>
          <t>213001</t>
        </is>
      </c>
      <c r="D17" s="94" t="inlineStr">
        <is>
          <t xml:space="preserve">   其他社会保障缴费</t>
        </is>
      </c>
      <c r="E17" s="101" t="n">
        <v>2.03</v>
      </c>
      <c r="F17" s="101" t="n">
        <v>2.03</v>
      </c>
      <c r="G17" s="101" t="n">
        <v>2.03</v>
      </c>
      <c r="H17" s="101" t="n">
        <v>2.03</v>
      </c>
      <c r="I17" s="101" t="n"/>
      <c r="J17" s="103" t="n"/>
      <c r="K17" s="55" t="n"/>
      <c r="L17" s="55" t="n"/>
      <c r="M17" s="55" t="n"/>
      <c r="N17" s="55" t="n"/>
      <c r="O17" s="55" t="n"/>
      <c r="P17" s="55" t="n"/>
      <c r="Q17" s="55" t="n"/>
      <c r="R17" s="55" t="n"/>
      <c r="S17" s="55" t="n"/>
      <c r="T17" s="55" t="n"/>
      <c r="U17" s="55" t="n"/>
      <c r="V17" s="55" t="n"/>
      <c r="W17" s="55" t="n"/>
      <c r="X17" s="55" t="n"/>
      <c r="Y17" s="55" t="n"/>
      <c r="Z17" s="55" t="n"/>
      <c r="AA17" s="55" t="n"/>
      <c r="AB17" s="55" t="n"/>
      <c r="AC17" s="55" t="n"/>
      <c r="AD17" s="55" t="n"/>
      <c r="AE17" s="55" t="n"/>
      <c r="AF17" s="55" t="n"/>
      <c r="AG17" s="55" t="n"/>
      <c r="AH17" s="55" t="n"/>
      <c r="AI17" s="55" t="n"/>
      <c r="AJ17" s="55" t="n"/>
      <c r="AK17" s="55" t="n"/>
      <c r="AL17" s="55" t="n"/>
    </row>
    <row r="18" ht="19.5" customHeight="1" s="124">
      <c r="A18" s="92" t="inlineStr">
        <is>
          <t>301</t>
        </is>
      </c>
      <c r="B18" s="92" t="inlineStr">
        <is>
          <t>99</t>
        </is>
      </c>
      <c r="C18" s="93" t="inlineStr">
        <is>
          <t>213001</t>
        </is>
      </c>
      <c r="D18" s="94" t="inlineStr">
        <is>
          <t xml:space="preserve">   其他工资福利支出</t>
        </is>
      </c>
      <c r="E18" s="101" t="n">
        <v>12</v>
      </c>
      <c r="F18" s="101" t="n">
        <v>12</v>
      </c>
      <c r="G18" s="101" t="n">
        <v>12</v>
      </c>
      <c r="H18" s="101" t="n">
        <v>12</v>
      </c>
      <c r="I18" s="101" t="n"/>
      <c r="J18" s="103" t="n"/>
      <c r="K18" s="55" t="n"/>
      <c r="L18" s="55" t="n"/>
      <c r="M18" s="55" t="n"/>
      <c r="N18" s="55" t="n"/>
      <c r="O18" s="55" t="n"/>
      <c r="P18" s="55" t="n"/>
      <c r="Q18" s="55" t="n"/>
      <c r="R18" s="55" t="n"/>
      <c r="S18" s="55" t="n"/>
      <c r="T18" s="55" t="n"/>
      <c r="U18" s="55" t="n"/>
      <c r="V18" s="55" t="n"/>
      <c r="W18" s="55" t="n"/>
      <c r="X18" s="55" t="n"/>
      <c r="Y18" s="55" t="n"/>
      <c r="Z18" s="55" t="n"/>
      <c r="AA18" s="55" t="n"/>
      <c r="AB18" s="55" t="n"/>
      <c r="AC18" s="55" t="n"/>
      <c r="AD18" s="55" t="n"/>
      <c r="AE18" s="55" t="n"/>
      <c r="AF18" s="55" t="n"/>
      <c r="AG18" s="55" t="n"/>
      <c r="AH18" s="55" t="n"/>
      <c r="AI18" s="55" t="n"/>
      <c r="AJ18" s="55" t="n"/>
      <c r="AK18" s="55" t="n"/>
      <c r="AL18" s="55" t="n"/>
    </row>
    <row r="19" ht="19.5" customHeight="1" s="124">
      <c r="A19" s="92" t="inlineStr"/>
      <c r="B19" s="92" t="inlineStr"/>
      <c r="C19" s="93" t="n"/>
      <c r="D19" s="94" t="inlineStr">
        <is>
          <t xml:space="preserve">  商品和服务支出</t>
        </is>
      </c>
      <c r="E19" s="82" t="n">
        <v>157.73</v>
      </c>
      <c r="F19" s="82" t="n">
        <v>157.73</v>
      </c>
      <c r="G19" s="82" t="n">
        <v>157.73</v>
      </c>
      <c r="H19" s="82" t="n">
        <v>124.73</v>
      </c>
      <c r="I19" s="82" t="n">
        <v>33</v>
      </c>
      <c r="J19" s="103" t="n"/>
      <c r="K19" s="55" t="n"/>
      <c r="L19" s="55" t="n"/>
      <c r="M19" s="55" t="n"/>
      <c r="N19" s="55" t="n"/>
      <c r="O19" s="55" t="n"/>
      <c r="P19" s="55" t="n"/>
      <c r="Q19" s="55" t="n"/>
      <c r="R19" s="55" t="n"/>
      <c r="S19" s="55" t="n"/>
      <c r="T19" s="55" t="n"/>
      <c r="U19" s="55" t="n"/>
      <c r="V19" s="55" t="n"/>
      <c r="W19" s="55" t="n"/>
      <c r="X19" s="55" t="n"/>
      <c r="Y19" s="55" t="n"/>
      <c r="Z19" s="55" t="n"/>
      <c r="AA19" s="55" t="n"/>
      <c r="AB19" s="55" t="n"/>
      <c r="AC19" s="55" t="n"/>
      <c r="AD19" s="55" t="n"/>
      <c r="AE19" s="55" t="n"/>
      <c r="AF19" s="55" t="n"/>
      <c r="AG19" s="55" t="n"/>
      <c r="AH19" s="55" t="n"/>
      <c r="AI19" s="55" t="n"/>
      <c r="AJ19" s="55" t="n"/>
      <c r="AK19" s="55" t="n"/>
      <c r="AL19" s="55" t="n"/>
    </row>
    <row r="20" ht="19.5" customHeight="1" s="124">
      <c r="A20" s="92" t="inlineStr">
        <is>
          <t>302</t>
        </is>
      </c>
      <c r="B20" s="92" t="inlineStr">
        <is>
          <t>01</t>
        </is>
      </c>
      <c r="C20" s="93" t="inlineStr">
        <is>
          <t>213001</t>
        </is>
      </c>
      <c r="D20" s="94" t="inlineStr">
        <is>
          <t xml:space="preserve">   办公费</t>
        </is>
      </c>
      <c r="E20" s="82" t="n">
        <v>28.08</v>
      </c>
      <c r="F20" s="82" t="n">
        <v>28.08</v>
      </c>
      <c r="G20" s="82" t="n">
        <v>28.08</v>
      </c>
      <c r="H20" s="82" t="n">
        <v>28.08</v>
      </c>
      <c r="I20" s="82" t="n"/>
      <c r="J20" s="103" t="n"/>
      <c r="K20" s="55" t="n"/>
      <c r="L20" s="55" t="n"/>
      <c r="M20" s="55" t="n"/>
      <c r="N20" s="55" t="n"/>
      <c r="O20" s="55" t="n"/>
      <c r="P20" s="55" t="n"/>
      <c r="Q20" s="55" t="n"/>
      <c r="R20" s="55" t="n"/>
      <c r="S20" s="55" t="n"/>
      <c r="T20" s="55" t="n"/>
      <c r="U20" s="55" t="n"/>
      <c r="V20" s="55" t="n"/>
      <c r="W20" s="55" t="n"/>
      <c r="X20" s="55" t="n"/>
      <c r="Y20" s="55" t="n"/>
      <c r="Z20" s="55" t="n"/>
      <c r="AA20" s="55" t="n"/>
      <c r="AB20" s="55" t="n"/>
      <c r="AC20" s="55" t="n"/>
      <c r="AD20" s="55" t="n"/>
      <c r="AE20" s="55" t="n"/>
      <c r="AF20" s="55" t="n"/>
      <c r="AG20" s="55" t="n"/>
      <c r="AH20" s="55" t="n"/>
      <c r="AI20" s="55" t="n"/>
      <c r="AJ20" s="55" t="n"/>
      <c r="AK20" s="55" t="n"/>
      <c r="AL20" s="55" t="n"/>
    </row>
    <row r="21" ht="19.5" customHeight="1" s="124">
      <c r="A21" s="92" t="inlineStr">
        <is>
          <t>302</t>
        </is>
      </c>
      <c r="B21" s="92" t="inlineStr">
        <is>
          <t>05</t>
        </is>
      </c>
      <c r="C21" s="93" t="inlineStr">
        <is>
          <t>213001</t>
        </is>
      </c>
      <c r="D21" s="94" t="inlineStr">
        <is>
          <t xml:space="preserve">   水费</t>
        </is>
      </c>
      <c r="E21" s="82" t="n">
        <v>0.8</v>
      </c>
      <c r="F21" s="82" t="n">
        <v>0.8</v>
      </c>
      <c r="G21" s="82" t="n">
        <v>0.8</v>
      </c>
      <c r="H21" s="82" t="n">
        <v>0.8</v>
      </c>
      <c r="I21" s="82" t="n"/>
      <c r="J21" s="103" t="n"/>
      <c r="K21" s="55" t="n"/>
      <c r="L21" s="55" t="n"/>
      <c r="M21" s="55" t="n"/>
      <c r="N21" s="55" t="n"/>
      <c r="O21" s="55" t="n"/>
      <c r="P21" s="55" t="n"/>
      <c r="Q21" s="55" t="n"/>
      <c r="R21" s="55" t="n"/>
      <c r="S21" s="55" t="n"/>
      <c r="T21" s="55" t="n"/>
      <c r="U21" s="55" t="n"/>
      <c r="V21" s="55" t="n"/>
      <c r="W21" s="55" t="n"/>
      <c r="X21" s="55" t="n"/>
      <c r="Y21" s="55" t="n"/>
      <c r="Z21" s="55" t="n"/>
      <c r="AA21" s="55" t="n"/>
      <c r="AB21" s="55" t="n"/>
      <c r="AC21" s="55" t="n"/>
      <c r="AD21" s="55" t="n"/>
      <c r="AE21" s="55" t="n"/>
      <c r="AF21" s="55" t="n"/>
      <c r="AG21" s="55" t="n"/>
      <c r="AH21" s="55" t="n"/>
      <c r="AI21" s="55" t="n"/>
      <c r="AJ21" s="55" t="n"/>
      <c r="AK21" s="55" t="n"/>
      <c r="AL21" s="55" t="n"/>
    </row>
    <row r="22" ht="19.5" customHeight="1" s="124">
      <c r="A22" s="92" t="inlineStr">
        <is>
          <t>302</t>
        </is>
      </c>
      <c r="B22" s="92" t="inlineStr">
        <is>
          <t>06</t>
        </is>
      </c>
      <c r="C22" s="93" t="inlineStr">
        <is>
          <t>213001</t>
        </is>
      </c>
      <c r="D22" s="94" t="inlineStr">
        <is>
          <t xml:space="preserve">   电费</t>
        </is>
      </c>
      <c r="E22" s="82" t="n">
        <v>4.2</v>
      </c>
      <c r="F22" s="82" t="n">
        <v>4.2</v>
      </c>
      <c r="G22" s="82" t="n">
        <v>4.2</v>
      </c>
      <c r="H22" s="82" t="n">
        <v>4.2</v>
      </c>
      <c r="I22" s="82" t="n"/>
      <c r="J22" s="103" t="n"/>
      <c r="K22" s="55" t="n"/>
      <c r="L22" s="55" t="n"/>
      <c r="M22" s="55" t="n"/>
      <c r="N22" s="55" t="n"/>
      <c r="O22" s="55" t="n"/>
      <c r="P22" s="55" t="n"/>
      <c r="Q22" s="55" t="n"/>
      <c r="R22" s="55" t="n"/>
      <c r="S22" s="55" t="n"/>
      <c r="T22" s="55" t="n"/>
      <c r="U22" s="55" t="n"/>
      <c r="V22" s="55" t="n"/>
      <c r="W22" s="55" t="n"/>
      <c r="X22" s="55" t="n"/>
      <c r="Y22" s="55" t="n"/>
      <c r="Z22" s="55" t="n"/>
      <c r="AA22" s="55" t="n"/>
      <c r="AB22" s="55" t="n"/>
      <c r="AC22" s="55" t="n"/>
      <c r="AD22" s="55" t="n"/>
      <c r="AE22" s="55" t="n"/>
      <c r="AF22" s="55" t="n"/>
      <c r="AG22" s="55" t="n"/>
      <c r="AH22" s="55" t="n"/>
      <c r="AI22" s="55" t="n"/>
      <c r="AJ22" s="55" t="n"/>
      <c r="AK22" s="55" t="n"/>
      <c r="AL22" s="55" t="n"/>
    </row>
    <row r="23" ht="19.5" customHeight="1" s="124">
      <c r="A23" s="92" t="inlineStr">
        <is>
          <t>302</t>
        </is>
      </c>
      <c r="B23" s="92" t="inlineStr">
        <is>
          <t>11</t>
        </is>
      </c>
      <c r="C23" s="93" t="inlineStr">
        <is>
          <t>213001</t>
        </is>
      </c>
      <c r="D23" s="94" t="inlineStr">
        <is>
          <t xml:space="preserve">   差旅费</t>
        </is>
      </c>
      <c r="E23" s="82" t="n">
        <v>46.1</v>
      </c>
      <c r="F23" s="82" t="n">
        <v>46.1</v>
      </c>
      <c r="G23" s="82" t="n">
        <v>46.1</v>
      </c>
      <c r="H23" s="82" t="n">
        <v>46.1</v>
      </c>
      <c r="I23" s="82" t="n"/>
      <c r="J23" s="103" t="n"/>
      <c r="K23" s="55" t="n"/>
      <c r="L23" s="55" t="n"/>
      <c r="M23" s="55" t="n"/>
      <c r="N23" s="55" t="n"/>
      <c r="O23" s="55" t="n"/>
      <c r="P23" s="55" t="n"/>
      <c r="Q23" s="55" t="n"/>
      <c r="R23" s="55" t="n"/>
      <c r="S23" s="55" t="n"/>
      <c r="T23" s="55" t="n"/>
      <c r="U23" s="55" t="n"/>
      <c r="V23" s="55" t="n"/>
      <c r="W23" s="55" t="n"/>
      <c r="X23" s="55" t="n"/>
      <c r="Y23" s="55" t="n"/>
      <c r="Z23" s="55" t="n"/>
      <c r="AA23" s="55" t="n"/>
      <c r="AB23" s="55" t="n"/>
      <c r="AC23" s="55" t="n"/>
      <c r="AD23" s="55" t="n"/>
      <c r="AE23" s="55" t="n"/>
      <c r="AF23" s="55" t="n"/>
      <c r="AG23" s="55" t="n"/>
      <c r="AH23" s="55" t="n"/>
      <c r="AI23" s="55" t="n"/>
      <c r="AJ23" s="55" t="n"/>
      <c r="AK23" s="55" t="n"/>
      <c r="AL23" s="55" t="n"/>
    </row>
    <row r="24" ht="19.5" customHeight="1" s="124">
      <c r="A24" s="92" t="inlineStr">
        <is>
          <t>302</t>
        </is>
      </c>
      <c r="B24" s="92" t="inlineStr">
        <is>
          <t>13</t>
        </is>
      </c>
      <c r="C24" s="93" t="inlineStr">
        <is>
          <t>213001</t>
        </is>
      </c>
      <c r="D24" s="94" t="inlineStr">
        <is>
          <t xml:space="preserve">   维修（护）费</t>
        </is>
      </c>
      <c r="E24" s="82" t="n">
        <v>33</v>
      </c>
      <c r="F24" s="82" t="n">
        <v>33</v>
      </c>
      <c r="G24" s="82" t="n">
        <v>33</v>
      </c>
      <c r="H24" s="82" t="n"/>
      <c r="I24" s="82" t="n">
        <v>33</v>
      </c>
      <c r="J24" s="103" t="n"/>
      <c r="K24" s="55" t="n"/>
      <c r="L24" s="55" t="n"/>
      <c r="M24" s="55" t="n"/>
      <c r="N24" s="55" t="n"/>
      <c r="O24" s="55" t="n"/>
      <c r="P24" s="55" t="n"/>
      <c r="Q24" s="55" t="n"/>
      <c r="R24" s="55" t="n"/>
      <c r="S24" s="55" t="n"/>
      <c r="T24" s="55" t="n"/>
      <c r="U24" s="55" t="n"/>
      <c r="V24" s="55" t="n"/>
      <c r="W24" s="55" t="n"/>
      <c r="X24" s="55" t="n"/>
      <c r="Y24" s="55" t="n"/>
      <c r="Z24" s="55" t="n"/>
      <c r="AA24" s="55" t="n"/>
      <c r="AB24" s="55" t="n"/>
      <c r="AC24" s="55" t="n"/>
      <c r="AD24" s="55" t="n"/>
      <c r="AE24" s="55" t="n"/>
      <c r="AF24" s="55" t="n"/>
      <c r="AG24" s="55" t="n"/>
      <c r="AH24" s="55" t="n"/>
      <c r="AI24" s="55" t="n"/>
      <c r="AJ24" s="55" t="n"/>
      <c r="AK24" s="55" t="n"/>
      <c r="AL24" s="55" t="n"/>
    </row>
    <row r="25" ht="19.5" customHeight="1" s="124">
      <c r="A25" s="92" t="inlineStr">
        <is>
          <t>302</t>
        </is>
      </c>
      <c r="B25" s="92" t="inlineStr">
        <is>
          <t>26</t>
        </is>
      </c>
      <c r="C25" s="93" t="inlineStr">
        <is>
          <t>213001</t>
        </is>
      </c>
      <c r="D25" s="94" t="inlineStr">
        <is>
          <t xml:space="preserve">   劳务费</t>
        </is>
      </c>
      <c r="E25" s="82" t="n">
        <v>4</v>
      </c>
      <c r="F25" s="82" t="n">
        <v>4</v>
      </c>
      <c r="G25" s="82" t="n">
        <v>4</v>
      </c>
      <c r="H25" s="82" t="n">
        <v>4</v>
      </c>
      <c r="I25" s="82" t="n"/>
      <c r="J25" s="103" t="n"/>
      <c r="K25" s="55" t="n"/>
      <c r="L25" s="55" t="n"/>
      <c r="M25" s="55" t="n"/>
      <c r="N25" s="55" t="n"/>
      <c r="O25" s="55" t="n"/>
      <c r="P25" s="55" t="n"/>
      <c r="Q25" s="55" t="n"/>
      <c r="R25" s="55" t="n"/>
      <c r="S25" s="55" t="n"/>
      <c r="T25" s="55" t="n"/>
      <c r="U25" s="55" t="n"/>
      <c r="V25" s="55" t="n"/>
      <c r="W25" s="55" t="n"/>
      <c r="X25" s="55" t="n"/>
      <c r="Y25" s="55" t="n"/>
      <c r="Z25" s="55" t="n"/>
      <c r="AA25" s="55" t="n"/>
      <c r="AB25" s="55" t="n"/>
      <c r="AC25" s="55" t="n"/>
      <c r="AD25" s="55" t="n"/>
      <c r="AE25" s="55" t="n"/>
      <c r="AF25" s="55" t="n"/>
      <c r="AG25" s="55" t="n"/>
      <c r="AH25" s="55" t="n"/>
      <c r="AI25" s="55" t="n"/>
      <c r="AJ25" s="55" t="n"/>
      <c r="AK25" s="55" t="n"/>
      <c r="AL25" s="55" t="n"/>
    </row>
    <row r="26" ht="19.5" customHeight="1" s="124">
      <c r="A26" s="92" t="inlineStr">
        <is>
          <t>302</t>
        </is>
      </c>
      <c r="B26" s="92" t="inlineStr">
        <is>
          <t>39</t>
        </is>
      </c>
      <c r="C26" s="93" t="inlineStr">
        <is>
          <t>213001</t>
        </is>
      </c>
      <c r="D26" s="94" t="inlineStr">
        <is>
          <t xml:space="preserve">   其他交通费用</t>
        </is>
      </c>
      <c r="E26" s="82" t="n">
        <v>16.92</v>
      </c>
      <c r="F26" s="82" t="n">
        <v>16.92</v>
      </c>
      <c r="G26" s="82" t="n">
        <v>16.92</v>
      </c>
      <c r="H26" s="82" t="n">
        <v>16.92</v>
      </c>
      <c r="I26" s="82" t="n"/>
      <c r="J26" s="104" t="n"/>
      <c r="K26" s="58" t="n"/>
      <c r="L26" s="58" t="n"/>
      <c r="M26" s="58" t="n"/>
      <c r="N26" s="58" t="n"/>
      <c r="O26" s="58" t="n"/>
      <c r="P26" s="58" t="n"/>
      <c r="Q26" s="58" t="n"/>
      <c r="R26" s="58" t="n"/>
      <c r="S26" s="58" t="n"/>
      <c r="T26" s="58" t="n"/>
      <c r="U26" s="58" t="n"/>
      <c r="V26" s="58" t="n"/>
      <c r="W26" s="58" t="n"/>
      <c r="X26" s="58" t="n"/>
      <c r="Y26" s="58" t="n"/>
      <c r="Z26" s="58" t="n"/>
      <c r="AA26" s="58" t="n"/>
      <c r="AB26" s="58" t="n"/>
      <c r="AC26" s="58" t="n"/>
      <c r="AD26" s="58" t="n"/>
      <c r="AE26" s="58" t="n"/>
      <c r="AF26" s="58" t="n"/>
      <c r="AG26" s="58" t="n"/>
      <c r="AH26" s="58" t="n"/>
      <c r="AI26" s="58" t="n"/>
      <c r="AJ26" s="58" t="n"/>
      <c r="AK26" s="58" t="n"/>
      <c r="AL26" s="58" t="n"/>
    </row>
    <row r="27" ht="19.5" customHeight="1" s="124">
      <c r="A27" s="92" t="inlineStr">
        <is>
          <t>302</t>
        </is>
      </c>
      <c r="B27" s="92" t="inlineStr">
        <is>
          <t>99</t>
        </is>
      </c>
      <c r="C27" s="93" t="inlineStr">
        <is>
          <t>213001</t>
        </is>
      </c>
      <c r="D27" s="94" t="inlineStr">
        <is>
          <t xml:space="preserve">   其他商品和服务支出</t>
        </is>
      </c>
      <c r="E27" s="82" t="n">
        <v>24.63</v>
      </c>
      <c r="F27" s="82" t="n">
        <v>24.63</v>
      </c>
      <c r="G27" s="82" t="n">
        <v>24.63</v>
      </c>
      <c r="H27" s="82" t="n">
        <v>24.63</v>
      </c>
      <c r="I27" s="82" t="n"/>
      <c r="J27" s="104" t="n"/>
      <c r="K27" s="58" t="n"/>
      <c r="L27" s="58" t="n"/>
      <c r="M27" s="58" t="n"/>
      <c r="N27" s="58" t="n"/>
      <c r="O27" s="58" t="n"/>
      <c r="P27" s="58" t="n"/>
      <c r="Q27" s="58" t="n"/>
      <c r="R27" s="58" t="n"/>
      <c r="S27" s="58" t="n"/>
      <c r="T27" s="58" t="n"/>
      <c r="U27" s="58" t="n"/>
      <c r="V27" s="58" t="n"/>
      <c r="W27" s="58" t="n"/>
      <c r="X27" s="58" t="n"/>
      <c r="Y27" s="58" t="n"/>
      <c r="Z27" s="58" t="n"/>
      <c r="AA27" s="58" t="n"/>
      <c r="AB27" s="58" t="n"/>
      <c r="AC27" s="58" t="n"/>
      <c r="AD27" s="58" t="n"/>
      <c r="AE27" s="58" t="n"/>
      <c r="AF27" s="58" t="n"/>
      <c r="AG27" s="58" t="n"/>
      <c r="AH27" s="58" t="n"/>
      <c r="AI27" s="58" t="n"/>
      <c r="AJ27" s="58" t="n"/>
      <c r="AK27" s="58" t="n"/>
      <c r="AL27" s="58" t="n"/>
    </row>
    <row r="28" ht="19.5" customHeight="1" s="124">
      <c r="A28" s="92" t="inlineStr"/>
      <c r="B28" s="92" t="inlineStr"/>
      <c r="C28" s="93" t="n"/>
      <c r="D28" s="94" t="inlineStr">
        <is>
          <t xml:space="preserve">  对个人和家庭的补助</t>
        </is>
      </c>
      <c r="E28" s="82" t="n">
        <v>130.5</v>
      </c>
      <c r="F28" s="82" t="n">
        <v>130.5</v>
      </c>
      <c r="G28" s="82" t="n">
        <v>130.5</v>
      </c>
      <c r="H28" s="82" t="n">
        <v>130.5</v>
      </c>
      <c r="I28" s="82" t="n"/>
      <c r="J28" s="105" t="n"/>
      <c r="K28" s="105" t="n"/>
      <c r="L28" s="105" t="n"/>
      <c r="M28" s="105" t="n"/>
      <c r="N28" s="105" t="n"/>
      <c r="O28" s="105" t="n"/>
      <c r="P28" s="105" t="n"/>
      <c r="Q28" s="105" t="n"/>
      <c r="R28" s="105" t="n"/>
      <c r="S28" s="105" t="n"/>
      <c r="T28" s="105" t="n"/>
      <c r="U28" s="105" t="n"/>
      <c r="V28" s="105" t="n"/>
      <c r="W28" s="105" t="n"/>
      <c r="X28" s="105" t="n"/>
      <c r="Y28" s="105" t="n"/>
      <c r="Z28" s="105" t="n"/>
      <c r="AA28" s="105" t="n"/>
      <c r="AB28" s="105" t="n"/>
      <c r="AC28" s="105" t="n"/>
      <c r="AD28" s="105" t="n"/>
      <c r="AE28" s="105" t="n"/>
      <c r="AF28" s="105" t="n"/>
      <c r="AG28" s="105" t="n"/>
      <c r="AH28" s="105" t="n"/>
      <c r="AI28" s="105" t="n"/>
      <c r="AJ28" s="105" t="n"/>
      <c r="AK28" s="105" t="n"/>
      <c r="AL28" s="105" t="n"/>
    </row>
    <row r="29" ht="19.5" customHeight="1" s="124">
      <c r="A29" s="92" t="inlineStr">
        <is>
          <t>303</t>
        </is>
      </c>
      <c r="B29" s="92" t="inlineStr">
        <is>
          <t>05</t>
        </is>
      </c>
      <c r="C29" s="93" t="inlineStr">
        <is>
          <t>213001</t>
        </is>
      </c>
      <c r="D29" s="94" t="inlineStr">
        <is>
          <t xml:space="preserve">   生活补助</t>
        </is>
      </c>
      <c r="E29" s="82" t="n">
        <v>130.31</v>
      </c>
      <c r="F29" s="82" t="n">
        <v>130.31</v>
      </c>
      <c r="G29" s="82" t="n">
        <v>130.31</v>
      </c>
      <c r="H29" s="82" t="n">
        <v>130.31</v>
      </c>
      <c r="I29" s="82" t="n"/>
      <c r="J29" s="106" t="n"/>
      <c r="K29" s="106" t="n"/>
      <c r="L29" s="106" t="n"/>
      <c r="M29" s="106" t="n"/>
      <c r="N29" s="106" t="n"/>
      <c r="O29" s="106" t="n"/>
      <c r="P29" s="106" t="n"/>
      <c r="Q29" s="106" t="n"/>
      <c r="R29" s="106" t="n"/>
      <c r="S29" s="106" t="n"/>
      <c r="T29" s="106" t="n"/>
      <c r="U29" s="106" t="n"/>
      <c r="V29" s="106" t="n"/>
      <c r="W29" s="106" t="n"/>
      <c r="X29" s="106" t="n"/>
      <c r="Y29" s="106" t="n"/>
      <c r="Z29" s="106" t="n"/>
      <c r="AA29" s="106" t="n"/>
      <c r="AB29" s="106" t="n"/>
      <c r="AC29" s="106" t="n"/>
      <c r="AD29" s="106" t="n"/>
      <c r="AE29" s="106" t="n"/>
      <c r="AF29" s="106" t="n"/>
      <c r="AG29" s="106" t="n"/>
      <c r="AH29" s="106" t="n"/>
      <c r="AI29" s="106" t="n"/>
      <c r="AJ29" s="106" t="n"/>
      <c r="AK29" s="106" t="n"/>
      <c r="AL29" s="106" t="n"/>
    </row>
    <row r="30" ht="19.5" customHeight="1" s="124">
      <c r="A30" s="92" t="inlineStr">
        <is>
          <t>303</t>
        </is>
      </c>
      <c r="B30" s="92" t="inlineStr">
        <is>
          <t>09</t>
        </is>
      </c>
      <c r="C30" s="93" t="inlineStr">
        <is>
          <t>213001</t>
        </is>
      </c>
      <c r="D30" s="94" t="inlineStr">
        <is>
          <t xml:space="preserve">   奖励金</t>
        </is>
      </c>
      <c r="E30" s="82" t="n">
        <v>0.19</v>
      </c>
      <c r="F30" s="82" t="n">
        <v>0.19</v>
      </c>
      <c r="G30" s="82" t="n">
        <v>0.19</v>
      </c>
      <c r="H30" s="82" t="n">
        <v>0.19</v>
      </c>
      <c r="I30" s="82" t="n"/>
      <c r="J30" s="106" t="n"/>
      <c r="K30" s="106" t="n"/>
      <c r="L30" s="106" t="n"/>
      <c r="M30" s="106" t="n"/>
      <c r="N30" s="106" t="n"/>
      <c r="O30" s="106" t="n"/>
      <c r="P30" s="106" t="n"/>
      <c r="Q30" s="106" t="n"/>
      <c r="R30" s="106" t="n"/>
      <c r="S30" s="106" t="n"/>
      <c r="T30" s="106" t="n"/>
      <c r="U30" s="106" t="n"/>
      <c r="V30" s="106" t="n"/>
      <c r="W30" s="106" t="n"/>
      <c r="X30" s="106" t="n"/>
      <c r="Y30" s="106" t="n"/>
      <c r="Z30" s="106" t="n"/>
      <c r="AA30" s="106" t="n"/>
      <c r="AB30" s="106" t="n"/>
      <c r="AC30" s="106" t="n"/>
      <c r="AD30" s="106" t="n"/>
      <c r="AE30" s="106" t="n"/>
      <c r="AF30" s="106" t="n"/>
      <c r="AG30" s="106" t="n"/>
      <c r="AH30" s="106" t="n"/>
      <c r="AI30" s="106" t="n"/>
      <c r="AJ30" s="106" t="n"/>
      <c r="AK30" s="106" t="n"/>
      <c r="AL30" s="106" t="n"/>
    </row>
  </sheetData>
  <mergeCells count="24">
    <mergeCell ref="AA5:AC5"/>
    <mergeCell ref="Q5:S5"/>
    <mergeCell ref="A4:D4"/>
    <mergeCell ref="Z4:AL4"/>
    <mergeCell ref="F5:F6"/>
    <mergeCell ref="G5:I5"/>
    <mergeCell ref="AJ5:AL5"/>
    <mergeCell ref="F4:O4"/>
    <mergeCell ref="P4:Y4"/>
    <mergeCell ref="Z5:Z6"/>
    <mergeCell ref="AG5:AI5"/>
    <mergeCell ref="A5:B5"/>
    <mergeCell ref="E4:E6"/>
    <mergeCell ref="D5:D6"/>
    <mergeCell ref="A2:AL2"/>
    <mergeCell ref="J5:L5"/>
    <mergeCell ref="P5:P6"/>
    <mergeCell ref="T5:V5"/>
    <mergeCell ref="AD5:AF5"/>
    <mergeCell ref="A3:D3"/>
    <mergeCell ref="M5:O5"/>
    <mergeCell ref="Z3:AL3"/>
    <mergeCell ref="W5:Y5"/>
    <mergeCell ref="C5:C6"/>
  </mergeCells>
  <printOptions horizontalCentered="1"/>
  <pageMargins left="0.590551181102362" right="0.590551181102362" top="0.590551181102362" bottom="0.590551181102362" header="0" footer="0"/>
  <pageSetup orientation="landscape" paperSize="9" scale="80"/>
</worksheet>
</file>

<file path=xl/worksheets/sheet7.xml><?xml version="1.0" encoding="utf-8"?>
<worksheet xmlns="http://schemas.openxmlformats.org/spreadsheetml/2006/main">
  <sheetPr>
    <outlinePr summaryBelow="1" summaryRight="1"/>
    <pageSetUpPr fitToPage="1"/>
  </sheetPr>
  <dimension ref="A1:H30"/>
  <sheetViews>
    <sheetView workbookViewId="0">
      <pane ySplit="6" topLeftCell="A7" activePane="bottomLeft" state="frozen"/>
      <selection activeCell="A1" sqref="A1"/>
      <selection pane="bottomLeft" activeCell="G27" sqref="G27"/>
    </sheetView>
  </sheetViews>
  <sheetFormatPr baseColWidth="8" defaultColWidth="10" defaultRowHeight="14.4"/>
  <cols>
    <col width="4.25" customWidth="1" style="72" min="1" max="1"/>
    <col width="5" customWidth="1" style="72" min="2" max="2"/>
    <col width="5.12962962962963" customWidth="1" style="72" min="3" max="3"/>
    <col width="6" customWidth="1" style="72" min="4" max="4"/>
    <col width="35.6296296296296" customWidth="1" style="72" min="5" max="5"/>
    <col width="10.75" customWidth="1" style="72" min="6" max="6"/>
    <col width="10.3796296296296" customWidth="1" style="72" min="7" max="7"/>
    <col width="8.87962962962963" customWidth="1" style="72" min="8" max="8"/>
    <col width="9.75" customWidth="1" style="72" min="9" max="10"/>
    <col width="10" customWidth="1" style="72" min="11" max="16384"/>
  </cols>
  <sheetData>
    <row r="1" ht="24.95" customHeight="1" s="124">
      <c r="A1" s="46" t="inlineStr">
        <is>
          <t>表6</t>
        </is>
      </c>
      <c r="B1" s="46" t="n"/>
      <c r="C1" s="46" t="n"/>
      <c r="D1" s="73" t="n"/>
      <c r="E1" s="73" t="n"/>
      <c r="F1" s="74" t="n"/>
      <c r="G1" s="125" t="n"/>
      <c r="H1" s="126" t="n"/>
    </row>
    <row r="2" ht="22.9" customHeight="1" s="124">
      <c r="A2" s="75" t="inlineStr">
        <is>
          <t>一般公共预算支出预算表</t>
        </is>
      </c>
      <c r="B2" s="125" t="n"/>
      <c r="C2" s="125" t="n"/>
      <c r="D2" s="125" t="n"/>
      <c r="E2" s="125" t="n"/>
      <c r="F2" s="125" t="n"/>
      <c r="G2" s="125" t="n"/>
      <c r="H2" s="126" t="n"/>
    </row>
    <row r="3" ht="19.5" customHeight="1" s="124">
      <c r="A3" s="89" t="inlineStr">
        <is>
          <t>部门：平昌县涵水镇人民政府</t>
        </is>
      </c>
      <c r="B3" s="134" t="n"/>
      <c r="C3" s="134" t="n"/>
      <c r="D3" s="134" t="n"/>
      <c r="E3" s="128" t="n"/>
      <c r="F3" s="96" t="n"/>
      <c r="G3" s="129" t="inlineStr">
        <is>
          <t>金额单位：万元</t>
        </is>
      </c>
      <c r="H3" s="131" t="n"/>
    </row>
    <row r="4" ht="24.4" customHeight="1" s="124">
      <c r="A4" s="54" t="inlineStr">
        <is>
          <t>项    目</t>
        </is>
      </c>
      <c r="B4" s="135" t="n"/>
      <c r="C4" s="135" t="n"/>
      <c r="D4" s="135" t="n"/>
      <c r="E4" s="127" t="n"/>
      <c r="F4" s="54" t="inlineStr">
        <is>
          <t>合计</t>
        </is>
      </c>
      <c r="G4" s="65" t="inlineStr">
        <is>
          <t>当年财政拨款安排</t>
        </is>
      </c>
      <c r="H4" s="65" t="inlineStr">
        <is>
          <t>上年结转安排</t>
        </is>
      </c>
    </row>
    <row r="5" ht="24.4" customHeight="1" s="124">
      <c r="A5" s="54" t="inlineStr">
        <is>
          <t>科目编码</t>
        </is>
      </c>
      <c r="B5" s="135" t="n"/>
      <c r="C5" s="127" t="n"/>
      <c r="D5" s="65" t="inlineStr">
        <is>
          <t>单位代码</t>
        </is>
      </c>
      <c r="E5" s="54" t="inlineStr">
        <is>
          <t>单位名称（科目）</t>
        </is>
      </c>
      <c r="F5" s="132" t="n"/>
      <c r="G5" s="132" t="n"/>
      <c r="H5" s="132" t="n"/>
    </row>
    <row r="6" ht="24.4" customHeight="1" s="124">
      <c r="A6" s="54" t="inlineStr">
        <is>
          <t>类</t>
        </is>
      </c>
      <c r="B6" s="54" t="inlineStr">
        <is>
          <t>款</t>
        </is>
      </c>
      <c r="C6" s="54" t="inlineStr">
        <is>
          <t>项</t>
        </is>
      </c>
      <c r="D6" s="133" t="n"/>
      <c r="E6" s="133" t="n"/>
      <c r="F6" s="133" t="n"/>
      <c r="G6" s="133" t="n"/>
      <c r="H6" s="133" t="n"/>
    </row>
    <row r="7" ht="22.9" customHeight="1" s="124">
      <c r="A7" s="97" t="n"/>
      <c r="B7" s="97" t="n"/>
      <c r="C7" s="97" t="n"/>
      <c r="D7" s="97" t="n"/>
      <c r="E7" s="80" t="inlineStr">
        <is>
          <t>合    计</t>
        </is>
      </c>
      <c r="F7" s="81" t="n">
        <v>745.97</v>
      </c>
      <c r="G7" s="81" t="n">
        <v>745.97</v>
      </c>
      <c r="H7" s="55" t="n"/>
    </row>
    <row r="8" ht="22.9" customHeight="1" s="124">
      <c r="A8" s="70" t="n"/>
      <c r="B8" s="70" t="n"/>
      <c r="C8" s="70" t="n"/>
      <c r="D8" s="70" t="n"/>
      <c r="E8" s="71" t="inlineStr">
        <is>
          <t>平昌县涵水镇人民政府部门</t>
        </is>
      </c>
      <c r="F8" s="82" t="n">
        <v>745.97</v>
      </c>
      <c r="G8" s="82" t="n">
        <v>745.97</v>
      </c>
      <c r="H8" s="55" t="n"/>
    </row>
    <row r="9" ht="22.9" customHeight="1" s="124">
      <c r="A9" s="70" t="inlineStr">
        <is>
          <t>201</t>
        </is>
      </c>
      <c r="B9" s="70" t="inlineStr">
        <is>
          <t>01</t>
        </is>
      </c>
      <c r="C9" s="70" t="inlineStr">
        <is>
          <t>99</t>
        </is>
      </c>
      <c r="D9" s="70" t="inlineStr">
        <is>
          <t>213</t>
        </is>
      </c>
      <c r="E9" s="71" t="inlineStr">
        <is>
          <t xml:space="preserve"> 其他人大事务支出</t>
        </is>
      </c>
      <c r="F9" s="82" t="n">
        <v>2</v>
      </c>
      <c r="G9" s="83" t="n">
        <v>2</v>
      </c>
      <c r="H9" s="55" t="n"/>
    </row>
    <row r="10" ht="22.9" customHeight="1" s="124">
      <c r="A10" s="70" t="inlineStr">
        <is>
          <t>201</t>
        </is>
      </c>
      <c r="B10" s="70" t="inlineStr">
        <is>
          <t>03</t>
        </is>
      </c>
      <c r="C10" s="70" t="inlineStr">
        <is>
          <t>01</t>
        </is>
      </c>
      <c r="D10" s="70" t="inlineStr">
        <is>
          <t>213</t>
        </is>
      </c>
      <c r="E10" s="71" t="inlineStr">
        <is>
          <t xml:space="preserve"> 行政运行</t>
        </is>
      </c>
      <c r="F10" s="82" t="n">
        <v>201.4</v>
      </c>
      <c r="G10" s="83" t="n">
        <v>201.4</v>
      </c>
      <c r="H10" s="55" t="n"/>
    </row>
    <row r="11" ht="22.9" customHeight="1" s="124">
      <c r="A11" s="70" t="inlineStr">
        <is>
          <t>201</t>
        </is>
      </c>
      <c r="B11" s="70" t="inlineStr">
        <is>
          <t>03</t>
        </is>
      </c>
      <c r="C11" s="70" t="inlineStr">
        <is>
          <t>50</t>
        </is>
      </c>
      <c r="D11" s="70" t="inlineStr">
        <is>
          <t>213</t>
        </is>
      </c>
      <c r="E11" s="71" t="inlineStr">
        <is>
          <t xml:space="preserve"> 事业运行</t>
        </is>
      </c>
      <c r="F11" s="82" t="n">
        <v>44.11</v>
      </c>
      <c r="G11" s="83" t="n">
        <v>44.11</v>
      </c>
      <c r="H11" s="55" t="n"/>
    </row>
    <row r="12" ht="22.9" customHeight="1" s="124">
      <c r="A12" s="70" t="inlineStr">
        <is>
          <t>201</t>
        </is>
      </c>
      <c r="B12" s="70" t="inlineStr">
        <is>
          <t>06</t>
        </is>
      </c>
      <c r="C12" s="70" t="inlineStr">
        <is>
          <t>50</t>
        </is>
      </c>
      <c r="D12" s="70" t="inlineStr">
        <is>
          <t>213</t>
        </is>
      </c>
      <c r="E12" s="71" t="inlineStr">
        <is>
          <t xml:space="preserve"> 事业运行</t>
        </is>
      </c>
      <c r="F12" s="82" t="n">
        <v>14.24</v>
      </c>
      <c r="G12" s="83" t="n">
        <v>14.24</v>
      </c>
      <c r="H12" s="55" t="n"/>
    </row>
    <row r="13" ht="22.9" customHeight="1" s="124">
      <c r="A13" s="70" t="inlineStr">
        <is>
          <t>201</t>
        </is>
      </c>
      <c r="B13" s="70" t="inlineStr">
        <is>
          <t>11</t>
        </is>
      </c>
      <c r="C13" s="70" t="inlineStr">
        <is>
          <t>01</t>
        </is>
      </c>
      <c r="D13" s="70" t="inlineStr">
        <is>
          <t>213</t>
        </is>
      </c>
      <c r="E13" s="71" t="inlineStr">
        <is>
          <t xml:space="preserve"> 行政运行</t>
        </is>
      </c>
      <c r="F13" s="82" t="n">
        <v>28</v>
      </c>
      <c r="G13" s="83" t="n">
        <v>28</v>
      </c>
      <c r="H13" s="55" t="n"/>
    </row>
    <row r="14" ht="22.9" customHeight="1" s="124">
      <c r="A14" s="70" t="inlineStr">
        <is>
          <t>201</t>
        </is>
      </c>
      <c r="B14" s="70" t="inlineStr">
        <is>
          <t>38</t>
        </is>
      </c>
      <c r="C14" s="70" t="inlineStr">
        <is>
          <t>50</t>
        </is>
      </c>
      <c r="D14" s="70" t="inlineStr">
        <is>
          <t>213</t>
        </is>
      </c>
      <c r="E14" s="71" t="inlineStr">
        <is>
          <t xml:space="preserve"> 事业运行</t>
        </is>
      </c>
      <c r="F14" s="82" t="n">
        <v>22.38</v>
      </c>
      <c r="G14" s="83" t="n">
        <v>22.38</v>
      </c>
      <c r="H14" s="55" t="n"/>
    </row>
    <row r="15" ht="22.9" customHeight="1" s="124">
      <c r="A15" s="70" t="inlineStr">
        <is>
          <t>207</t>
        </is>
      </c>
      <c r="B15" s="70" t="inlineStr">
        <is>
          <t>01</t>
        </is>
      </c>
      <c r="C15" s="70" t="inlineStr">
        <is>
          <t>99</t>
        </is>
      </c>
      <c r="D15" s="70" t="inlineStr">
        <is>
          <t>213</t>
        </is>
      </c>
      <c r="E15" s="71" t="inlineStr">
        <is>
          <t xml:space="preserve"> 其他文化和旅游支出</t>
        </is>
      </c>
      <c r="F15" s="82" t="n">
        <v>32.32</v>
      </c>
      <c r="G15" s="83" t="n">
        <v>32.32</v>
      </c>
      <c r="H15" s="55" t="n"/>
    </row>
    <row r="16" ht="22.9" customHeight="1" s="124">
      <c r="A16" s="70" t="inlineStr">
        <is>
          <t>208</t>
        </is>
      </c>
      <c r="B16" s="70" t="inlineStr">
        <is>
          <t>01</t>
        </is>
      </c>
      <c r="C16" s="70" t="inlineStr">
        <is>
          <t>09</t>
        </is>
      </c>
      <c r="D16" s="70" t="inlineStr">
        <is>
          <t>213</t>
        </is>
      </c>
      <c r="E16" s="71" t="inlineStr">
        <is>
          <t xml:space="preserve"> 社会保险经办机构</t>
        </is>
      </c>
      <c r="F16" s="82" t="n">
        <v>15.45</v>
      </c>
      <c r="G16" s="83" t="n">
        <v>15.45</v>
      </c>
      <c r="H16" s="55" t="n"/>
    </row>
    <row r="17" ht="22.9" customHeight="1" s="124">
      <c r="A17" s="70" t="inlineStr">
        <is>
          <t>208</t>
        </is>
      </c>
      <c r="B17" s="70" t="inlineStr">
        <is>
          <t>05</t>
        </is>
      </c>
      <c r="C17" s="70" t="inlineStr">
        <is>
          <t>05</t>
        </is>
      </c>
      <c r="D17" s="70" t="inlineStr">
        <is>
          <t>213</t>
        </is>
      </c>
      <c r="E17" s="71" t="inlineStr">
        <is>
          <t xml:space="preserve"> 机关事业单位基本养老保险缴费支出</t>
        </is>
      </c>
      <c r="F17" s="82" t="n">
        <v>75.02</v>
      </c>
      <c r="G17" s="83" t="n">
        <v>75.02</v>
      </c>
      <c r="H17" s="55" t="n"/>
    </row>
    <row r="18" ht="22.9" customHeight="1" s="124">
      <c r="A18" s="70" t="inlineStr">
        <is>
          <t>210</t>
        </is>
      </c>
      <c r="B18" s="70" t="inlineStr">
        <is>
          <t>11</t>
        </is>
      </c>
      <c r="C18" s="70" t="inlineStr">
        <is>
          <t>01</t>
        </is>
      </c>
      <c r="D18" s="70" t="inlineStr">
        <is>
          <t>213</t>
        </is>
      </c>
      <c r="E18" s="71" t="inlineStr">
        <is>
          <t xml:space="preserve"> 行政单位医疗</t>
        </is>
      </c>
      <c r="F18" s="82" t="n">
        <v>15.47</v>
      </c>
      <c r="G18" s="83" t="n">
        <v>15.47</v>
      </c>
      <c r="H18" s="55" t="n"/>
    </row>
    <row r="19" ht="22.9" customHeight="1" s="124">
      <c r="A19" s="70" t="inlineStr">
        <is>
          <t>210</t>
        </is>
      </c>
      <c r="B19" s="70" t="inlineStr">
        <is>
          <t>11</t>
        </is>
      </c>
      <c r="C19" s="70" t="inlineStr">
        <is>
          <t>02</t>
        </is>
      </c>
      <c r="D19" s="70" t="inlineStr">
        <is>
          <t>213</t>
        </is>
      </c>
      <c r="E19" s="71" t="inlineStr">
        <is>
          <t xml:space="preserve"> 事业单位医疗</t>
        </is>
      </c>
      <c r="F19" s="82" t="n">
        <v>16.86</v>
      </c>
      <c r="G19" s="83" t="n">
        <v>16.86</v>
      </c>
      <c r="H19" s="55" t="n"/>
    </row>
    <row r="20" ht="22.9" customHeight="1" s="124">
      <c r="A20" s="70" t="inlineStr">
        <is>
          <t>210</t>
        </is>
      </c>
      <c r="B20" s="70" t="inlineStr">
        <is>
          <t>11</t>
        </is>
      </c>
      <c r="C20" s="70" t="inlineStr">
        <is>
          <t>03</t>
        </is>
      </c>
      <c r="D20" s="70" t="inlineStr">
        <is>
          <t>213</t>
        </is>
      </c>
      <c r="E20" s="71" t="inlineStr">
        <is>
          <t xml:space="preserve"> 公务员医疗补助</t>
        </is>
      </c>
      <c r="F20" s="82" t="n">
        <v>4.17</v>
      </c>
      <c r="G20" s="83" t="n">
        <v>4.17</v>
      </c>
      <c r="H20" s="55" t="n"/>
    </row>
    <row r="21" ht="22.9" customHeight="1" s="124">
      <c r="A21" s="70" t="inlineStr">
        <is>
          <t>210</t>
        </is>
      </c>
      <c r="B21" s="70" t="inlineStr">
        <is>
          <t>11</t>
        </is>
      </c>
      <c r="C21" s="70" t="inlineStr">
        <is>
          <t>99</t>
        </is>
      </c>
      <c r="D21" s="70" t="inlineStr">
        <is>
          <t>213</t>
        </is>
      </c>
      <c r="E21" s="71" t="inlineStr">
        <is>
          <t xml:space="preserve"> 其他行政事业单位医疗支出</t>
        </is>
      </c>
      <c r="F21" s="82" t="n">
        <v>1.58</v>
      </c>
      <c r="G21" s="83" t="n">
        <v>1.58</v>
      </c>
      <c r="H21" s="55" t="n"/>
    </row>
    <row r="22" ht="22.9" customHeight="1" s="124">
      <c r="A22" s="70" t="inlineStr">
        <is>
          <t>212</t>
        </is>
      </c>
      <c r="B22" s="70" t="inlineStr">
        <is>
          <t>05</t>
        </is>
      </c>
      <c r="C22" s="70" t="inlineStr">
        <is>
          <t>01</t>
        </is>
      </c>
      <c r="D22" s="70" t="inlineStr">
        <is>
          <t>213</t>
        </is>
      </c>
      <c r="E22" s="71" t="inlineStr">
        <is>
          <t xml:space="preserve"> 城乡社区环境卫生</t>
        </is>
      </c>
      <c r="F22" s="82" t="n">
        <v>8</v>
      </c>
      <c r="G22" s="83" t="n">
        <v>8</v>
      </c>
      <c r="H22" s="55" t="n"/>
    </row>
    <row r="23" ht="22.9" customHeight="1" s="124">
      <c r="A23" s="70" t="inlineStr">
        <is>
          <t>212</t>
        </is>
      </c>
      <c r="B23" s="70" t="inlineStr">
        <is>
          <t>99</t>
        </is>
      </c>
      <c r="C23" s="70" t="inlineStr">
        <is>
          <t>99</t>
        </is>
      </c>
      <c r="D23" s="70" t="inlineStr">
        <is>
          <t>213</t>
        </is>
      </c>
      <c r="E23" s="71" t="inlineStr">
        <is>
          <t xml:space="preserve"> 其他城乡社区支出</t>
        </is>
      </c>
      <c r="F23" s="82" t="n">
        <v>6.86</v>
      </c>
      <c r="G23" s="83" t="n">
        <v>6.86</v>
      </c>
      <c r="H23" s="55" t="n"/>
    </row>
    <row r="24" ht="22.9" customHeight="1" s="124">
      <c r="A24" s="70" t="inlineStr">
        <is>
          <t>213</t>
        </is>
      </c>
      <c r="B24" s="70" t="inlineStr">
        <is>
          <t>01</t>
        </is>
      </c>
      <c r="C24" s="70" t="inlineStr">
        <is>
          <t>04</t>
        </is>
      </c>
      <c r="D24" s="70" t="inlineStr">
        <is>
          <t>213</t>
        </is>
      </c>
      <c r="E24" s="71" t="inlineStr">
        <is>
          <t xml:space="preserve"> 事业运行</t>
        </is>
      </c>
      <c r="F24" s="82" t="n">
        <v>66.02</v>
      </c>
      <c r="G24" s="83" t="n">
        <v>66.02</v>
      </c>
      <c r="H24" s="55" t="n"/>
    </row>
    <row r="25" ht="22.9" customHeight="1" s="124">
      <c r="A25" s="70" t="inlineStr">
        <is>
          <t>213</t>
        </is>
      </c>
      <c r="B25" s="70" t="inlineStr">
        <is>
          <t>03</t>
        </is>
      </c>
      <c r="C25" s="70" t="inlineStr">
        <is>
          <t>99</t>
        </is>
      </c>
      <c r="D25" s="70" t="inlineStr">
        <is>
          <t>213</t>
        </is>
      </c>
      <c r="E25" s="71" t="inlineStr">
        <is>
          <t xml:space="preserve"> 其他水利支出</t>
        </is>
      </c>
      <c r="F25" s="82" t="n">
        <v>8.619999999999999</v>
      </c>
      <c r="G25" s="83" t="n">
        <v>8.619999999999999</v>
      </c>
      <c r="H25" s="55" t="n"/>
    </row>
    <row r="26" ht="22.9" customHeight="1" s="124">
      <c r="A26" s="70" t="inlineStr">
        <is>
          <t>213</t>
        </is>
      </c>
      <c r="B26" s="70" t="inlineStr">
        <is>
          <t>05</t>
        </is>
      </c>
      <c r="C26" s="70" t="inlineStr">
        <is>
          <t>99</t>
        </is>
      </c>
      <c r="D26" s="70" t="inlineStr">
        <is>
          <t>213</t>
        </is>
      </c>
      <c r="E26" s="71" t="inlineStr">
        <is>
          <t xml:space="preserve"> 其他巩固脱贫攻坚成果衔接乡村振兴支出</t>
        </is>
      </c>
      <c r="F26" s="82" t="n">
        <v>2</v>
      </c>
      <c r="G26" s="83" t="n">
        <v>2</v>
      </c>
      <c r="H26" s="55" t="n"/>
    </row>
    <row r="27" ht="22.9" customHeight="1" s="124">
      <c r="A27" s="70" t="inlineStr">
        <is>
          <t>213</t>
        </is>
      </c>
      <c r="B27" s="70" t="inlineStr">
        <is>
          <t>07</t>
        </is>
      </c>
      <c r="C27" s="70" t="inlineStr">
        <is>
          <t>05</t>
        </is>
      </c>
      <c r="D27" s="70" t="inlineStr">
        <is>
          <t>213</t>
        </is>
      </c>
      <c r="E27" s="71" t="inlineStr">
        <is>
          <t xml:space="preserve"> 对村民委员会和村党支部的补助</t>
        </is>
      </c>
      <c r="F27" s="82" t="n">
        <v>144.84</v>
      </c>
      <c r="G27" s="83" t="n">
        <v>144.84</v>
      </c>
      <c r="H27" s="55" t="n"/>
    </row>
    <row r="28" ht="22.9" customHeight="1" s="124">
      <c r="A28" s="70" t="inlineStr">
        <is>
          <t>213</t>
        </is>
      </c>
      <c r="B28" s="70" t="inlineStr">
        <is>
          <t>07</t>
        </is>
      </c>
      <c r="C28" s="70" t="inlineStr">
        <is>
          <t>07</t>
        </is>
      </c>
      <c r="D28" s="70" t="inlineStr">
        <is>
          <t>213</t>
        </is>
      </c>
      <c r="E28" s="71" t="inlineStr">
        <is>
          <t xml:space="preserve"> 农村综合改革示范试点补助</t>
        </is>
      </c>
      <c r="F28" s="82" t="n">
        <v>33</v>
      </c>
      <c r="G28" s="83" t="n">
        <v>33</v>
      </c>
      <c r="H28" s="55" t="n"/>
    </row>
    <row r="29" ht="22.9" customHeight="1" s="124">
      <c r="A29" s="70" t="inlineStr">
        <is>
          <t>214</t>
        </is>
      </c>
      <c r="B29" s="70" t="inlineStr">
        <is>
          <t>01</t>
        </is>
      </c>
      <c r="C29" s="70" t="inlineStr">
        <is>
          <t>06</t>
        </is>
      </c>
      <c r="D29" s="70" t="inlineStr">
        <is>
          <t>213</t>
        </is>
      </c>
      <c r="E29" s="71" t="inlineStr">
        <is>
          <t xml:space="preserve"> 公路养护</t>
        </is>
      </c>
      <c r="F29" s="82" t="n">
        <v>0.63</v>
      </c>
      <c r="G29" s="83" t="n">
        <v>0.63</v>
      </c>
      <c r="H29" s="55" t="n"/>
    </row>
    <row r="30" ht="22.9" customHeight="1" s="124">
      <c r="A30" s="70" t="inlineStr">
        <is>
          <t>224</t>
        </is>
      </c>
      <c r="B30" s="70" t="inlineStr">
        <is>
          <t>01</t>
        </is>
      </c>
      <c r="C30" s="70" t="inlineStr">
        <is>
          <t>06</t>
        </is>
      </c>
      <c r="D30" s="70" t="inlineStr">
        <is>
          <t>213</t>
        </is>
      </c>
      <c r="E30" s="71" t="inlineStr">
        <is>
          <t xml:space="preserve"> 安全监管</t>
        </is>
      </c>
      <c r="F30" s="82" t="n">
        <v>3</v>
      </c>
      <c r="G30" s="83" t="n">
        <v>3</v>
      </c>
      <c r="H30" s="55" t="n"/>
    </row>
  </sheetData>
  <mergeCells count="11">
    <mergeCell ref="H4:H6"/>
    <mergeCell ref="E5:E6"/>
    <mergeCell ref="A4:E4"/>
    <mergeCell ref="A5:C5"/>
    <mergeCell ref="A2:H2"/>
    <mergeCell ref="F1:H1"/>
    <mergeCell ref="G4:G6"/>
    <mergeCell ref="A3:E3"/>
    <mergeCell ref="D5:D6"/>
    <mergeCell ref="G3:H3"/>
    <mergeCell ref="F4:F6"/>
  </mergeCells>
  <printOptions horizontalCentered="1"/>
  <pageMargins left="0.590277777777778" right="0.590277777777778" top="0.590277777777778" bottom="0.590277777777778" header="0" footer="0"/>
  <pageSetup orientation="portrait" paperSize="9" fitToHeight="0"/>
</worksheet>
</file>

<file path=xl/worksheets/sheet8.xml><?xml version="1.0" encoding="utf-8"?>
<worksheet xmlns="http://schemas.openxmlformats.org/spreadsheetml/2006/main">
  <sheetPr>
    <outlinePr summaryBelow="1" summaryRight="1"/>
    <pageSetUpPr fitToPage="1"/>
  </sheetPr>
  <dimension ref="A1:G30"/>
  <sheetViews>
    <sheetView workbookViewId="0">
      <pane ySplit="6" topLeftCell="A13" activePane="bottomLeft" state="frozen"/>
      <selection activeCell="A1" sqref="A1"/>
      <selection pane="bottomLeft" activeCell="G26" sqref="G26"/>
    </sheetView>
  </sheetViews>
  <sheetFormatPr baseColWidth="8" defaultColWidth="10" defaultRowHeight="14.4"/>
  <cols>
    <col width="5.25" customWidth="1" style="72" min="1" max="1"/>
    <col width="5.62962962962963" customWidth="1" style="72" min="2" max="2"/>
    <col width="9.12962962962963" customWidth="1" style="72" min="3" max="3"/>
    <col width="30.25" customWidth="1" style="72" min="4" max="4"/>
    <col width="10" customWidth="1" style="72" min="5" max="5"/>
    <col width="10.5" customWidth="1" style="72" min="6" max="6"/>
    <col width="10.3796296296296" customWidth="1" style="72" min="7" max="7"/>
    <col width="9.75" customWidth="1" style="72" min="8" max="8"/>
    <col width="10" customWidth="1" style="72" min="9" max="16384"/>
  </cols>
  <sheetData>
    <row r="1" ht="24.95" customHeight="1" s="124">
      <c r="A1" s="46" t="inlineStr">
        <is>
          <t>表7</t>
        </is>
      </c>
      <c r="B1" s="46" t="n"/>
      <c r="C1" s="86" t="n"/>
      <c r="D1" s="86" t="n"/>
      <c r="E1" s="87" t="n"/>
      <c r="F1" s="87" t="n"/>
      <c r="G1" s="88" t="n"/>
    </row>
    <row r="2" ht="22.9" customHeight="1" s="124">
      <c r="A2" s="75" t="inlineStr">
        <is>
          <t>一般公共预算基本支出预算表</t>
        </is>
      </c>
      <c r="B2" s="125" t="n"/>
      <c r="C2" s="125" t="n"/>
      <c r="D2" s="125" t="n"/>
      <c r="E2" s="125" t="n"/>
      <c r="F2" s="125" t="n"/>
      <c r="G2" s="126" t="n"/>
    </row>
    <row r="3" ht="19.5" customHeight="1" s="124">
      <c r="A3" s="89" t="inlineStr">
        <is>
          <t>部门：平昌县涵水镇人民政府</t>
        </is>
      </c>
      <c r="B3" s="134" t="n"/>
      <c r="C3" s="134" t="n"/>
      <c r="D3" s="128" t="n"/>
      <c r="F3" s="129" t="inlineStr">
        <is>
          <t>金额单位：万元</t>
        </is>
      </c>
      <c r="G3" s="131" t="n"/>
    </row>
    <row r="4" ht="24.4" customHeight="1" s="124">
      <c r="A4" s="54" t="inlineStr">
        <is>
          <t>项    目</t>
        </is>
      </c>
      <c r="B4" s="135" t="n"/>
      <c r="C4" s="135" t="n"/>
      <c r="D4" s="127" t="n"/>
      <c r="E4" s="54" t="inlineStr">
        <is>
          <t>基本支出</t>
        </is>
      </c>
      <c r="F4" s="135" t="n"/>
      <c r="G4" s="127" t="n"/>
    </row>
    <row r="5" ht="24.4" customHeight="1" s="124">
      <c r="A5" s="54" t="inlineStr">
        <is>
          <t>科目编码</t>
        </is>
      </c>
      <c r="B5" s="127" t="n"/>
      <c r="C5" s="65" t="inlineStr">
        <is>
          <t>单位代码</t>
        </is>
      </c>
      <c r="D5" s="54" t="inlineStr">
        <is>
          <t>单位名称（科目）</t>
        </is>
      </c>
      <c r="E5" s="54" t="inlineStr">
        <is>
          <t>合计</t>
        </is>
      </c>
      <c r="F5" s="54" t="inlineStr">
        <is>
          <t>人员经费</t>
        </is>
      </c>
      <c r="G5" s="54" t="inlineStr">
        <is>
          <t>公用经费</t>
        </is>
      </c>
    </row>
    <row r="6" ht="24.4" customHeight="1" s="124">
      <c r="A6" s="54" t="inlineStr">
        <is>
          <t>类</t>
        </is>
      </c>
      <c r="B6" s="54" t="inlineStr">
        <is>
          <t>款</t>
        </is>
      </c>
      <c r="C6" s="133" t="n"/>
      <c r="D6" s="133" t="n"/>
      <c r="E6" s="133" t="n"/>
      <c r="F6" s="133" t="n"/>
      <c r="G6" s="133" t="n"/>
    </row>
    <row r="7" ht="22.9" customHeight="1" s="124">
      <c r="A7" s="80" t="n"/>
      <c r="B7" s="80" t="n"/>
      <c r="C7" s="80" t="n"/>
      <c r="D7" s="80" t="inlineStr">
        <is>
          <t>合    计</t>
        </is>
      </c>
      <c r="E7" s="81" t="n">
        <v>712.97</v>
      </c>
      <c r="F7" s="81" t="n">
        <v>588.24</v>
      </c>
      <c r="G7" s="81" t="n">
        <v>124.73</v>
      </c>
    </row>
    <row r="8" ht="22.9" customHeight="1" s="124">
      <c r="A8" s="92" t="inlineStr"/>
      <c r="B8" s="92" t="inlineStr"/>
      <c r="C8" s="93" t="inlineStr">
        <is>
          <t>213001</t>
        </is>
      </c>
      <c r="D8" s="94" t="inlineStr">
        <is>
          <t>平昌县涵水镇人民政府</t>
        </is>
      </c>
      <c r="E8" s="82" t="n">
        <v>712.97</v>
      </c>
      <c r="F8" s="82" t="n">
        <v>588.24</v>
      </c>
      <c r="G8" s="82" t="n">
        <v>124.73</v>
      </c>
    </row>
    <row r="9" ht="22.9" customHeight="1" s="124">
      <c r="A9" s="92" t="inlineStr"/>
      <c r="B9" s="92" t="inlineStr"/>
      <c r="C9" s="93" t="inlineStr">
        <is>
          <t>301</t>
        </is>
      </c>
      <c r="D9" s="94" t="inlineStr">
        <is>
          <t xml:space="preserve"> 工资福利支出</t>
        </is>
      </c>
      <c r="E9" s="82" t="n">
        <v>457.74</v>
      </c>
      <c r="F9" s="82" t="n">
        <v>457.74</v>
      </c>
      <c r="G9" s="82" t="n"/>
    </row>
    <row r="10" ht="22.9" customHeight="1" s="124">
      <c r="A10" s="92" t="inlineStr">
        <is>
          <t>301</t>
        </is>
      </c>
      <c r="B10" s="92" t="inlineStr">
        <is>
          <t>01</t>
        </is>
      </c>
      <c r="C10" s="93" t="inlineStr">
        <is>
          <t>30101</t>
        </is>
      </c>
      <c r="D10" s="94" t="inlineStr">
        <is>
          <t xml:space="preserve">  基本工资</t>
        </is>
      </c>
      <c r="E10" s="82" t="n">
        <v>193.63</v>
      </c>
      <c r="F10" s="82" t="n">
        <v>193.63</v>
      </c>
      <c r="G10" s="82" t="n"/>
    </row>
    <row r="11" ht="22.9" customHeight="1" s="124">
      <c r="A11" s="92" t="inlineStr">
        <is>
          <t>301</t>
        </is>
      </c>
      <c r="B11" s="92" t="inlineStr">
        <is>
          <t>02</t>
        </is>
      </c>
      <c r="C11" s="93" t="inlineStr">
        <is>
          <t>30102</t>
        </is>
      </c>
      <c r="D11" s="94" t="inlineStr">
        <is>
          <t xml:space="preserve">  津贴补贴</t>
        </is>
      </c>
      <c r="E11" s="82" t="n">
        <v>65.38</v>
      </c>
      <c r="F11" s="82" t="n">
        <v>65.38</v>
      </c>
      <c r="G11" s="82" t="n"/>
    </row>
    <row r="12" ht="22.9" customHeight="1" s="124">
      <c r="A12" s="92" t="inlineStr">
        <is>
          <t>301</t>
        </is>
      </c>
      <c r="B12" s="92" t="inlineStr">
        <is>
          <t>03</t>
        </is>
      </c>
      <c r="C12" s="93" t="inlineStr">
        <is>
          <t>30103</t>
        </is>
      </c>
      <c r="D12" s="94" t="inlineStr">
        <is>
          <t xml:space="preserve">  奖金</t>
        </is>
      </c>
      <c r="E12" s="82" t="n">
        <v>7.32</v>
      </c>
      <c r="F12" s="82" t="n">
        <v>7.32</v>
      </c>
      <c r="G12" s="82" t="n"/>
    </row>
    <row r="13" ht="22.9" customHeight="1" s="124">
      <c r="A13" s="92" t="inlineStr">
        <is>
          <t>301</t>
        </is>
      </c>
      <c r="B13" s="92" t="inlineStr">
        <is>
          <t>07</t>
        </is>
      </c>
      <c r="C13" s="93" t="inlineStr">
        <is>
          <t>30107</t>
        </is>
      </c>
      <c r="D13" s="94" t="inlineStr">
        <is>
          <t xml:space="preserve">  绩效工资</t>
        </is>
      </c>
      <c r="E13" s="82" t="n">
        <v>64.28</v>
      </c>
      <c r="F13" s="82" t="n">
        <v>64.28</v>
      </c>
      <c r="G13" s="82" t="n"/>
    </row>
    <row r="14" ht="22.9" customHeight="1" s="124">
      <c r="A14" s="92" t="inlineStr">
        <is>
          <t>301</t>
        </is>
      </c>
      <c r="B14" s="92" t="inlineStr">
        <is>
          <t>08</t>
        </is>
      </c>
      <c r="C14" s="93" t="inlineStr">
        <is>
          <t>30108</t>
        </is>
      </c>
      <c r="D14" s="94" t="inlineStr">
        <is>
          <t xml:space="preserve">  机关事业单位基本养老保险缴费</t>
        </is>
      </c>
      <c r="E14" s="82" t="n">
        <v>75.02</v>
      </c>
      <c r="F14" s="82" t="n">
        <v>75.02</v>
      </c>
      <c r="G14" s="82" t="n"/>
    </row>
    <row r="15" ht="22.9" customHeight="1" s="124">
      <c r="A15" s="92" t="inlineStr">
        <is>
          <t>301</t>
        </is>
      </c>
      <c r="B15" s="92" t="inlineStr">
        <is>
          <t>10</t>
        </is>
      </c>
      <c r="C15" s="93" t="inlineStr">
        <is>
          <t>30110</t>
        </is>
      </c>
      <c r="D15" s="94" t="inlineStr">
        <is>
          <t xml:space="preserve">  职工基本医疗保险缴费</t>
        </is>
      </c>
      <c r="E15" s="82" t="n">
        <v>33.91</v>
      </c>
      <c r="F15" s="82" t="n">
        <v>33.91</v>
      </c>
      <c r="G15" s="82" t="n"/>
    </row>
    <row r="16" ht="22.9" customHeight="1" s="124">
      <c r="A16" s="92" t="inlineStr">
        <is>
          <t>301</t>
        </is>
      </c>
      <c r="B16" s="92" t="inlineStr">
        <is>
          <t>11</t>
        </is>
      </c>
      <c r="C16" s="93" t="inlineStr">
        <is>
          <t>30111</t>
        </is>
      </c>
      <c r="D16" s="94" t="inlineStr">
        <is>
          <t xml:space="preserve">  公务员医疗补助缴费</t>
        </is>
      </c>
      <c r="E16" s="82" t="n">
        <v>4.17</v>
      </c>
      <c r="F16" s="82" t="n">
        <v>4.17</v>
      </c>
      <c r="G16" s="82" t="n"/>
    </row>
    <row r="17" ht="22.9" customHeight="1" s="124">
      <c r="A17" s="92" t="inlineStr">
        <is>
          <t>301</t>
        </is>
      </c>
      <c r="B17" s="92" t="inlineStr">
        <is>
          <t>12</t>
        </is>
      </c>
      <c r="C17" s="93" t="inlineStr">
        <is>
          <t>30112</t>
        </is>
      </c>
      <c r="D17" s="94" t="inlineStr">
        <is>
          <t xml:space="preserve">  其他社会保障缴费</t>
        </is>
      </c>
      <c r="E17" s="82" t="n">
        <v>2.03</v>
      </c>
      <c r="F17" s="82" t="n">
        <v>2.03</v>
      </c>
      <c r="G17" s="82" t="n"/>
    </row>
    <row r="18" ht="22.9" customHeight="1" s="124">
      <c r="A18" s="92" t="inlineStr">
        <is>
          <t>301</t>
        </is>
      </c>
      <c r="B18" s="92" t="inlineStr">
        <is>
          <t>99</t>
        </is>
      </c>
      <c r="C18" s="93" t="inlineStr">
        <is>
          <t>30199</t>
        </is>
      </c>
      <c r="D18" s="94" t="inlineStr">
        <is>
          <t xml:space="preserve">  其他工资福利支出</t>
        </is>
      </c>
      <c r="E18" s="82" t="n">
        <v>12</v>
      </c>
      <c r="F18" s="82" t="n">
        <v>12</v>
      </c>
      <c r="G18" s="82" t="n"/>
    </row>
    <row r="19" ht="22.9" customHeight="1" s="124">
      <c r="A19" s="92" t="inlineStr"/>
      <c r="B19" s="92" t="inlineStr"/>
      <c r="C19" s="93" t="inlineStr">
        <is>
          <t>302</t>
        </is>
      </c>
      <c r="D19" s="94" t="inlineStr">
        <is>
          <t xml:space="preserve"> 商品和服务支出</t>
        </is>
      </c>
      <c r="E19" s="82" t="n">
        <v>124.73</v>
      </c>
      <c r="F19" s="82" t="n"/>
      <c r="G19" s="82" t="n">
        <v>124.73</v>
      </c>
    </row>
    <row r="20" ht="22.9" customHeight="1" s="124">
      <c r="A20" s="92" t="inlineStr">
        <is>
          <t>302</t>
        </is>
      </c>
      <c r="B20" s="92" t="inlineStr">
        <is>
          <t>01</t>
        </is>
      </c>
      <c r="C20" s="93" t="inlineStr">
        <is>
          <t>30201</t>
        </is>
      </c>
      <c r="D20" s="94" t="inlineStr">
        <is>
          <t xml:space="preserve">  办公费</t>
        </is>
      </c>
      <c r="E20" s="82" t="n">
        <v>28.08</v>
      </c>
      <c r="F20" s="82" t="n"/>
      <c r="G20" s="82" t="n">
        <v>28.08</v>
      </c>
    </row>
    <row r="21" ht="22.9" customHeight="1" s="124">
      <c r="A21" s="92" t="inlineStr">
        <is>
          <t>302</t>
        </is>
      </c>
      <c r="B21" s="92" t="inlineStr">
        <is>
          <t>05</t>
        </is>
      </c>
      <c r="C21" s="93" t="inlineStr">
        <is>
          <t>30205</t>
        </is>
      </c>
      <c r="D21" s="94" t="inlineStr">
        <is>
          <t xml:space="preserve">  水费</t>
        </is>
      </c>
      <c r="E21" s="82" t="n">
        <v>0.8</v>
      </c>
      <c r="F21" s="82" t="n"/>
      <c r="G21" s="82" t="n">
        <v>0.8</v>
      </c>
    </row>
    <row r="22" ht="22.9" customHeight="1" s="124">
      <c r="A22" s="92" t="inlineStr">
        <is>
          <t>302</t>
        </is>
      </c>
      <c r="B22" s="92" t="inlineStr">
        <is>
          <t>06</t>
        </is>
      </c>
      <c r="C22" s="93" t="inlineStr">
        <is>
          <t>30206</t>
        </is>
      </c>
      <c r="D22" s="94" t="inlineStr">
        <is>
          <t xml:space="preserve">  电费</t>
        </is>
      </c>
      <c r="E22" s="82" t="n">
        <v>4.2</v>
      </c>
      <c r="F22" s="82" t="n"/>
      <c r="G22" s="82" t="n">
        <v>4.2</v>
      </c>
    </row>
    <row r="23" ht="22.9" customHeight="1" s="124">
      <c r="A23" s="92" t="inlineStr">
        <is>
          <t>302</t>
        </is>
      </c>
      <c r="B23" s="92" t="inlineStr">
        <is>
          <t>11</t>
        </is>
      </c>
      <c r="C23" s="93" t="inlineStr">
        <is>
          <t>30211</t>
        </is>
      </c>
      <c r="D23" s="94" t="inlineStr">
        <is>
          <t xml:space="preserve">  差旅费</t>
        </is>
      </c>
      <c r="E23" s="82" t="n">
        <v>46.1</v>
      </c>
      <c r="F23" s="82" t="n"/>
      <c r="G23" s="82" t="n">
        <v>46.1</v>
      </c>
    </row>
    <row r="24" ht="22.9" customHeight="1" s="124">
      <c r="A24" s="92" t="inlineStr">
        <is>
          <t>302</t>
        </is>
      </c>
      <c r="B24" s="92" t="inlineStr">
        <is>
          <t>26</t>
        </is>
      </c>
      <c r="C24" s="93" t="inlineStr">
        <is>
          <t>30226</t>
        </is>
      </c>
      <c r="D24" s="94" t="inlineStr">
        <is>
          <t xml:space="preserve">  劳务费</t>
        </is>
      </c>
      <c r="E24" s="82" t="n">
        <v>4</v>
      </c>
      <c r="F24" s="82" t="n"/>
      <c r="G24" s="82" t="n">
        <v>4</v>
      </c>
    </row>
    <row r="25" ht="22.9" customHeight="1" s="124">
      <c r="A25" s="92" t="inlineStr">
        <is>
          <t>302</t>
        </is>
      </c>
      <c r="B25" s="92" t="inlineStr">
        <is>
          <t>39</t>
        </is>
      </c>
      <c r="C25" s="93" t="inlineStr">
        <is>
          <t>30239</t>
        </is>
      </c>
      <c r="D25" s="94" t="inlineStr">
        <is>
          <t xml:space="preserve">  其他交通费用</t>
        </is>
      </c>
      <c r="E25" s="82" t="n">
        <v>16.92</v>
      </c>
      <c r="F25" s="82" t="n"/>
      <c r="G25" s="82" t="n">
        <v>16.92</v>
      </c>
    </row>
    <row r="26" ht="22.9" customHeight="1" s="124">
      <c r="A26" s="92" t="inlineStr">
        <is>
          <t>302</t>
        </is>
      </c>
      <c r="B26" s="92" t="inlineStr">
        <is>
          <t>99</t>
        </is>
      </c>
      <c r="C26" s="93" t="inlineStr">
        <is>
          <t>30299</t>
        </is>
      </c>
      <c r="D26" s="94" t="inlineStr">
        <is>
          <t xml:space="preserve">  其他商品和服务支出</t>
        </is>
      </c>
      <c r="E26" s="82" t="n">
        <v>24.63</v>
      </c>
      <c r="F26" s="82" t="n"/>
      <c r="G26" s="82" t="n">
        <v>24.63</v>
      </c>
    </row>
    <row r="27" ht="22.9" customHeight="1" s="124">
      <c r="A27" s="92" t="inlineStr"/>
      <c r="B27" s="92" t="inlineStr"/>
      <c r="C27" s="93" t="inlineStr">
        <is>
          <t>303</t>
        </is>
      </c>
      <c r="D27" s="94" t="inlineStr">
        <is>
          <t xml:space="preserve"> 对个人和家庭的补助</t>
        </is>
      </c>
      <c r="E27" s="82" t="n">
        <v>130.5</v>
      </c>
      <c r="F27" s="82" t="n">
        <v>130.5</v>
      </c>
      <c r="G27" s="82" t="n"/>
    </row>
    <row r="28" ht="22.9" customHeight="1" s="124">
      <c r="A28" s="92" t="inlineStr">
        <is>
          <t>303</t>
        </is>
      </c>
      <c r="B28" s="92" t="inlineStr">
        <is>
          <t>05</t>
        </is>
      </c>
      <c r="C28" s="93" t="inlineStr">
        <is>
          <t>30305</t>
        </is>
      </c>
      <c r="D28" s="94" t="inlineStr">
        <is>
          <t xml:space="preserve">  生活补助</t>
        </is>
      </c>
      <c r="E28" s="82" t="n">
        <v>130.31</v>
      </c>
      <c r="F28" s="82" t="n">
        <v>130.31</v>
      </c>
      <c r="G28" s="82" t="n"/>
    </row>
    <row r="29" ht="22.9" customHeight="1" s="124">
      <c r="A29" s="92" t="inlineStr">
        <is>
          <t>303</t>
        </is>
      </c>
      <c r="B29" s="92" t="inlineStr">
        <is>
          <t>09</t>
        </is>
      </c>
      <c r="C29" s="93" t="inlineStr">
        <is>
          <t>30309</t>
        </is>
      </c>
      <c r="D29" s="94" t="inlineStr">
        <is>
          <t xml:space="preserve">  奖励金</t>
        </is>
      </c>
      <c r="E29" s="82" t="n">
        <v>0.19</v>
      </c>
      <c r="F29" s="82" t="n">
        <v>0.19</v>
      </c>
      <c r="G29" s="82" t="n"/>
    </row>
    <row r="30" ht="9.75" customHeight="1" s="124">
      <c r="A30" s="85" t="n"/>
      <c r="B30" s="85" t="n"/>
      <c r="C30" s="95" t="n"/>
      <c r="D30" s="85" t="n"/>
      <c r="E30" s="85" t="n"/>
      <c r="F30" s="85" t="n"/>
      <c r="G30" s="85" t="n"/>
    </row>
  </sheetData>
  <mergeCells count="11">
    <mergeCell ref="F3:G3"/>
    <mergeCell ref="G5:G6"/>
    <mergeCell ref="E5:E6"/>
    <mergeCell ref="A4:D4"/>
    <mergeCell ref="A3:D3"/>
    <mergeCell ref="A5:B5"/>
    <mergeCell ref="A2:G2"/>
    <mergeCell ref="E4:G4"/>
    <mergeCell ref="C5:C6"/>
    <mergeCell ref="F5:F6"/>
    <mergeCell ref="D5:D6"/>
  </mergeCells>
  <printOptions horizontalCentered="1"/>
  <pageMargins left="0.590551181102362" right="0.590551181102362" top="0.590551181102362" bottom="0.590551181102362" header="0" footer="0"/>
  <pageSetup orientation="portrait" paperSize="9" fitToHeight="0"/>
</worksheet>
</file>

<file path=xl/worksheets/sheet9.xml><?xml version="1.0" encoding="utf-8"?>
<worksheet xmlns="http://schemas.openxmlformats.org/spreadsheetml/2006/main">
  <sheetPr>
    <outlinePr summaryBelow="1" summaryRight="1"/>
    <pageSetUpPr fitToPage="1"/>
  </sheetPr>
  <dimension ref="A1:F10"/>
  <sheetViews>
    <sheetView workbookViewId="0">
      <pane ySplit="5" topLeftCell="A6" activePane="bottomLeft" state="frozen"/>
      <selection activeCell="A1" sqref="A1"/>
      <selection pane="bottomLeft" activeCell="G17" sqref="G17"/>
    </sheetView>
  </sheetViews>
  <sheetFormatPr baseColWidth="8" defaultColWidth="10" defaultRowHeight="14.4"/>
  <cols>
    <col width="6.62962962962963" customWidth="1" style="72" min="1" max="3"/>
    <col width="10.8796296296296" customWidth="1" style="72" min="4" max="4"/>
    <col width="38.1296296296296" customWidth="1" style="72" min="5" max="5"/>
    <col width="14" customWidth="1" style="72" min="6" max="6"/>
    <col width="9.75" customWidth="1" style="72" min="7" max="8"/>
    <col width="10" customWidth="1" style="72" min="9" max="16384"/>
  </cols>
  <sheetData>
    <row r="1" ht="24.95" customHeight="1" s="124">
      <c r="A1" s="46" t="inlineStr">
        <is>
          <t>表8</t>
        </is>
      </c>
      <c r="B1" s="46" t="n"/>
      <c r="C1" s="46" t="n"/>
      <c r="D1" s="73" t="n"/>
      <c r="E1" s="73" t="n"/>
      <c r="F1" s="74" t="n"/>
    </row>
    <row r="2" ht="22.9" customHeight="1" s="124">
      <c r="A2" s="75" t="inlineStr">
        <is>
          <t>一般公共预算项目支出预算表</t>
        </is>
      </c>
      <c r="B2" s="125" t="n"/>
      <c r="C2" s="125" t="n"/>
      <c r="D2" s="125" t="n"/>
      <c r="E2" s="125" t="n"/>
      <c r="F2" s="126" t="n"/>
    </row>
    <row r="3" ht="19.5" customHeight="1" s="124">
      <c r="A3" s="76" t="inlineStr">
        <is>
          <t>部门：平昌县涵水镇人民政府</t>
        </is>
      </c>
      <c r="B3" s="130" t="n"/>
      <c r="C3" s="130" t="n"/>
      <c r="D3" s="130" t="n"/>
      <c r="E3" s="79" t="inlineStr">
        <is>
          <t>金额单位：万元</t>
        </is>
      </c>
      <c r="F3" s="131" t="n"/>
    </row>
    <row r="4" ht="24.4" customHeight="1" s="124">
      <c r="A4" s="54" t="inlineStr">
        <is>
          <t>科目编码</t>
        </is>
      </c>
      <c r="B4" s="135" t="n"/>
      <c r="C4" s="127" t="n"/>
      <c r="D4" s="54" t="inlineStr">
        <is>
          <t>单位代码</t>
        </is>
      </c>
      <c r="E4" s="54" t="inlineStr">
        <is>
          <t>单位名称（科目）</t>
        </is>
      </c>
      <c r="F4" s="54" t="inlineStr">
        <is>
          <t>金额</t>
        </is>
      </c>
    </row>
    <row r="5" ht="24.4" customHeight="1" s="124">
      <c r="A5" s="54" t="inlineStr">
        <is>
          <t>类</t>
        </is>
      </c>
      <c r="B5" s="54" t="inlineStr">
        <is>
          <t>款</t>
        </is>
      </c>
      <c r="C5" s="54" t="inlineStr">
        <is>
          <t>项</t>
        </is>
      </c>
      <c r="D5" s="133" t="n"/>
      <c r="E5" s="133" t="n"/>
      <c r="F5" s="133" t="n"/>
    </row>
    <row r="6" ht="22.9" customHeight="1" s="124">
      <c r="A6" s="80" t="n"/>
      <c r="B6" s="80" t="n"/>
      <c r="C6" s="80" t="n"/>
      <c r="D6" s="80" t="n"/>
      <c r="E6" s="80" t="inlineStr">
        <is>
          <t>合    计</t>
        </is>
      </c>
      <c r="F6" s="81" t="n">
        <v>33</v>
      </c>
    </row>
    <row r="7" ht="22.9" customHeight="1" s="124">
      <c r="A7" s="70" t="n"/>
      <c r="B7" s="70" t="n"/>
      <c r="C7" s="70" t="n"/>
      <c r="D7" s="70" t="n"/>
      <c r="E7" s="71" t="inlineStr">
        <is>
          <t>平昌县涵水镇人民政府</t>
        </is>
      </c>
      <c r="F7" s="82" t="n">
        <v>33</v>
      </c>
    </row>
    <row r="8" ht="22.9" customHeight="1" s="124">
      <c r="A8" s="70" t="n"/>
      <c r="B8" s="70" t="n"/>
      <c r="C8" s="70" t="n"/>
      <c r="D8" s="70" t="n"/>
      <c r="E8" s="71" t="inlineStr">
        <is>
          <t xml:space="preserve"> 农村综合改革示范试点补助</t>
        </is>
      </c>
      <c r="F8" s="82" t="n">
        <v>33</v>
      </c>
    </row>
    <row r="9" ht="22.9" customHeight="1" s="124">
      <c r="A9" s="70" t="inlineStr">
        <is>
          <t>213</t>
        </is>
      </c>
      <c r="B9" s="70" t="inlineStr">
        <is>
          <t>07</t>
        </is>
      </c>
      <c r="C9" s="70" t="inlineStr">
        <is>
          <t>07</t>
        </is>
      </c>
      <c r="D9" s="70" t="inlineStr">
        <is>
          <t>213001</t>
        </is>
      </c>
      <c r="E9" s="71" t="inlineStr">
        <is>
          <t xml:space="preserve">  农村公共运行维护及服务群众专项经费</t>
        </is>
      </c>
      <c r="F9" s="83" t="n">
        <v>33</v>
      </c>
    </row>
    <row r="10" ht="9.75" customHeight="1" s="124">
      <c r="A10" s="84" t="n"/>
      <c r="B10" s="84" t="n"/>
      <c r="C10" s="84" t="n"/>
      <c r="D10" s="84" t="n"/>
      <c r="E10" s="85" t="n"/>
      <c r="F10" s="85" t="n"/>
    </row>
  </sheetData>
  <mergeCells count="7">
    <mergeCell ref="A2:F2"/>
    <mergeCell ref="F4:F5"/>
    <mergeCell ref="D4:D5"/>
    <mergeCell ref="A3:D3"/>
    <mergeCell ref="E4:E5"/>
    <mergeCell ref="A4:C4"/>
    <mergeCell ref="E3:F3"/>
  </mergeCells>
  <printOptions horizontalCentered="1"/>
  <pageMargins left="0.590277777777778" right="0.590277777777778" top="0.590277777777778" bottom="0.590277777777778" header="0" footer="0"/>
  <pageSetup orientation="portrait" paperSize="9" fitToHeight="0"/>
</worksheet>
</file>

<file path=xl/worksheets/sheet10.xml><?xml version="1.0" encoding="utf-8"?>
<worksheet xmlns="http://schemas.openxmlformats.org/spreadsheetml/2006/main">
  <sheetPr>
    <outlinePr summaryBelow="1" summaryRight="1"/>
    <pageSetUpPr fitToPage="1"/>
  </sheetPr>
  <dimension ref="A1:H8"/>
  <sheetViews>
    <sheetView workbookViewId="0">
      <pane ySplit="6" topLeftCell="A7" activePane="bottomLeft" state="frozen"/>
      <selection activeCell="A1" sqref="A1"/>
      <selection pane="bottomLeft" activeCell="A3" sqref="A3:B3"/>
    </sheetView>
  </sheetViews>
  <sheetFormatPr baseColWidth="8" defaultColWidth="10" defaultRowHeight="14.4" outlineLevelRow="7"/>
  <cols>
    <col width="10.75" customWidth="1" style="124" min="1" max="1"/>
    <col width="21.5" customWidth="1" style="124" min="2" max="2"/>
    <col width="13" customWidth="1" style="124" min="3" max="3"/>
    <col width="9.25" customWidth="1" style="124" min="4" max="4"/>
    <col width="7.25" customWidth="1" style="124" min="5" max="5"/>
    <col width="9.75" customWidth="1" style="124" min="6" max="6"/>
    <col width="10.6296296296296" customWidth="1" style="124" min="7" max="7"/>
    <col width="8.25" customWidth="1" style="124" min="8" max="8"/>
    <col width="9.75" customWidth="1" style="124" min="9" max="9"/>
  </cols>
  <sheetData>
    <row r="1" ht="24.95" customHeight="1" s="124">
      <c r="A1" s="46" t="inlineStr">
        <is>
          <t>表9</t>
        </is>
      </c>
      <c r="B1" s="73" t="n"/>
      <c r="C1" s="114" t="n"/>
      <c r="D1" s="114" t="n"/>
      <c r="E1" s="114" t="n"/>
      <c r="F1" s="114" t="n"/>
      <c r="G1" s="114" t="n"/>
      <c r="H1" s="74" t="n"/>
    </row>
    <row r="2" ht="22.9" customHeight="1" s="124">
      <c r="A2" s="75" t="inlineStr">
        <is>
          <t>一般公共预算“三公”经费支出预算表</t>
        </is>
      </c>
      <c r="B2" s="125" t="n"/>
      <c r="C2" s="125" t="n"/>
      <c r="D2" s="125" t="n"/>
      <c r="E2" s="125" t="n"/>
      <c r="F2" s="125" t="n"/>
      <c r="G2" s="125" t="n"/>
      <c r="H2" s="126" t="n"/>
    </row>
    <row r="3" ht="22.5" customHeight="1" s="124">
      <c r="A3" s="89" t="inlineStr">
        <is>
          <t>部门：平昌县涵水镇人民政府</t>
        </is>
      </c>
      <c r="B3" s="128" t="n"/>
      <c r="C3" s="53" t="n"/>
      <c r="D3" s="53" t="n"/>
      <c r="E3" s="53" t="n"/>
      <c r="F3" s="136" t="inlineStr">
        <is>
          <t>金额单位：万元</t>
        </is>
      </c>
      <c r="G3" s="130" t="n"/>
      <c r="H3" s="131" t="n"/>
    </row>
    <row r="4" ht="24.4" customHeight="1" s="124">
      <c r="A4" s="54" t="inlineStr">
        <is>
          <t>单位编码</t>
        </is>
      </c>
      <c r="B4" s="54" t="inlineStr">
        <is>
          <t>单位名称（科目）</t>
        </is>
      </c>
      <c r="C4" s="54" t="inlineStr">
        <is>
          <t>当年财政拨款预算安排</t>
        </is>
      </c>
      <c r="D4" s="135" t="n"/>
      <c r="E4" s="135" t="n"/>
      <c r="F4" s="135" t="n"/>
      <c r="G4" s="135" t="n"/>
      <c r="H4" s="127" t="n"/>
    </row>
    <row r="5" ht="28.5" customHeight="1" s="124">
      <c r="A5" s="132" t="n"/>
      <c r="B5" s="132" t="n"/>
      <c r="C5" s="54" t="inlineStr">
        <is>
          <t>合计</t>
        </is>
      </c>
      <c r="D5" s="65" t="inlineStr">
        <is>
          <t>因公出国（境）
费用</t>
        </is>
      </c>
      <c r="E5" s="54" t="inlineStr">
        <is>
          <t>公务用车购置及运行费</t>
        </is>
      </c>
      <c r="F5" s="135" t="n"/>
      <c r="G5" s="127" t="n"/>
      <c r="H5" s="65" t="inlineStr">
        <is>
          <t>公务接待费</t>
        </is>
      </c>
    </row>
    <row r="6" ht="32.25" customHeight="1" s="124">
      <c r="A6" s="133" t="n"/>
      <c r="B6" s="133" t="n"/>
      <c r="C6" s="133" t="n"/>
      <c r="D6" s="133" t="n"/>
      <c r="E6" s="54" t="inlineStr">
        <is>
          <t>小计</t>
        </is>
      </c>
      <c r="F6" s="65" t="inlineStr">
        <is>
          <t>公务用车购置费</t>
        </is>
      </c>
      <c r="G6" s="65" t="inlineStr">
        <is>
          <t>公务用车运行费</t>
        </is>
      </c>
      <c r="H6" s="133" t="n"/>
    </row>
    <row r="7" ht="22.9" customHeight="1" s="124">
      <c r="A7" s="54" t="n"/>
      <c r="B7" s="54" t="inlineStr">
        <is>
          <t>合    计</t>
        </is>
      </c>
      <c r="C7" s="55" t="n"/>
      <c r="D7" s="55" t="n"/>
      <c r="E7" s="55" t="n"/>
      <c r="F7" s="55" t="n"/>
      <c r="G7" s="55" t="n"/>
      <c r="H7" s="55" t="n"/>
    </row>
    <row r="8" ht="26.25" customHeight="1" s="124">
      <c r="A8" s="70" t="inlineStr">
        <is>
          <t>213001</t>
        </is>
      </c>
      <c r="B8" s="71" t="inlineStr">
        <is>
          <t xml:space="preserve"> 平昌县涵水镇人民政府</t>
        </is>
      </c>
      <c r="C8" s="55" t="inlineStr">
        <is>
          <t>无此项内容</t>
        </is>
      </c>
      <c r="D8" s="55" t="n"/>
      <c r="E8" s="55" t="n"/>
      <c r="F8" s="55" t="n"/>
      <c r="G8" s="55" t="n"/>
      <c r="H8" s="55" t="n"/>
    </row>
  </sheetData>
  <mergeCells count="10">
    <mergeCell ref="H5:H6"/>
    <mergeCell ref="A4:A6"/>
    <mergeCell ref="B4:B6"/>
    <mergeCell ref="E5:G5"/>
    <mergeCell ref="A2:H2"/>
    <mergeCell ref="C5:C6"/>
    <mergeCell ref="C4:H4"/>
    <mergeCell ref="F3:H3"/>
    <mergeCell ref="A3:B3"/>
    <mergeCell ref="D5:D6"/>
  </mergeCells>
  <printOptions horizontalCentered="1"/>
  <pageMargins left="0.590277777777778" right="0.590277777777778" top="0.590277777777778" bottom="0.590277777777778" header="0" footer="0"/>
  <pageSetup orientation="portrait" paperSize="9" fitToHeight="0"/>
</worksheet>
</file>

<file path=xl/worksheets/sheet11.xml><?xml version="1.0" encoding="utf-8"?>
<worksheet xmlns="http://schemas.openxmlformats.org/spreadsheetml/2006/main">
  <sheetPr>
    <outlinePr summaryBelow="1" summaryRight="1"/>
    <pageSetUpPr fitToPage="1"/>
  </sheetPr>
  <dimension ref="A1:H8"/>
  <sheetViews>
    <sheetView workbookViewId="0">
      <pane ySplit="6" topLeftCell="A7" activePane="bottomLeft" state="frozen"/>
      <selection activeCell="A1" sqref="A1"/>
      <selection pane="bottomLeft" activeCell="F14" sqref="F14"/>
    </sheetView>
  </sheetViews>
  <sheetFormatPr baseColWidth="8" defaultColWidth="10" defaultRowHeight="14.4" outlineLevelRow="7"/>
  <cols>
    <col width="6.12962962962963" customWidth="1" style="124" min="1" max="3"/>
    <col width="11.75" customWidth="1" style="124" min="4" max="4"/>
    <col width="29.6296296296296" customWidth="1" style="124" min="5" max="5"/>
    <col width="9.5" customWidth="1" style="124" min="6" max="6"/>
    <col width="10.3796296296296" customWidth="1" style="124" min="7" max="7"/>
    <col width="10.5" customWidth="1" style="124" min="8" max="8"/>
    <col width="9.75" customWidth="1" style="124" min="9" max="10"/>
  </cols>
  <sheetData>
    <row r="1" ht="24.95" customHeight="1" s="124">
      <c r="A1" s="46" t="inlineStr">
        <is>
          <t>表10</t>
        </is>
      </c>
      <c r="B1" s="46" t="n"/>
      <c r="C1" s="46" t="n"/>
      <c r="D1" s="73" t="n"/>
      <c r="E1" s="73" t="n"/>
      <c r="F1" s="114" t="n"/>
      <c r="G1" s="114" t="n"/>
      <c r="H1" s="74" t="n"/>
    </row>
    <row r="2" ht="22.9" customHeight="1" s="124">
      <c r="A2" s="75" t="inlineStr">
        <is>
          <t>政府性基金预算支出预算表</t>
        </is>
      </c>
      <c r="B2" s="125" t="n"/>
      <c r="C2" s="125" t="n"/>
      <c r="D2" s="125" t="n"/>
      <c r="E2" s="125" t="n"/>
      <c r="F2" s="125" t="n"/>
      <c r="G2" s="125" t="n"/>
      <c r="H2" s="126" t="n"/>
    </row>
    <row r="3" ht="19.5" customHeight="1" s="124">
      <c r="A3" s="89" t="inlineStr">
        <is>
          <t>部门：平昌县涵水镇人民政府</t>
        </is>
      </c>
      <c r="B3" s="134" t="n"/>
      <c r="C3" s="134" t="n"/>
      <c r="D3" s="134" t="n"/>
      <c r="E3" s="128" t="n"/>
      <c r="F3" s="96" t="n"/>
      <c r="G3" s="96" t="n"/>
      <c r="H3" s="53" t="inlineStr">
        <is>
          <t>金额单位：万元</t>
        </is>
      </c>
    </row>
    <row r="4" ht="24.4" customHeight="1" s="124">
      <c r="A4" s="54" t="inlineStr">
        <is>
          <t>项    目</t>
        </is>
      </c>
      <c r="B4" s="135" t="n"/>
      <c r="C4" s="135" t="n"/>
      <c r="D4" s="135" t="n"/>
      <c r="E4" s="127" t="n"/>
      <c r="F4" s="54" t="inlineStr">
        <is>
          <t>本年政府性基金预算支出</t>
        </is>
      </c>
      <c r="G4" s="135" t="n"/>
      <c r="H4" s="127" t="n"/>
    </row>
    <row r="5" ht="24.4" customHeight="1" s="124">
      <c r="A5" s="54" t="inlineStr">
        <is>
          <t>科目编码</t>
        </is>
      </c>
      <c r="B5" s="135" t="n"/>
      <c r="C5" s="127" t="n"/>
      <c r="D5" s="54" t="inlineStr">
        <is>
          <t>单位代码</t>
        </is>
      </c>
      <c r="E5" s="54" t="inlineStr">
        <is>
          <t>单位名称（科目）</t>
        </is>
      </c>
      <c r="F5" s="54" t="inlineStr">
        <is>
          <t>合计</t>
        </is>
      </c>
      <c r="G5" s="54" t="inlineStr">
        <is>
          <t>基本支出</t>
        </is>
      </c>
      <c r="H5" s="54" t="inlineStr">
        <is>
          <t>项目支出</t>
        </is>
      </c>
    </row>
    <row r="6" ht="24.4" customHeight="1" s="124">
      <c r="A6" s="54" t="inlineStr">
        <is>
          <t>类</t>
        </is>
      </c>
      <c r="B6" s="54" t="inlineStr">
        <is>
          <t>款</t>
        </is>
      </c>
      <c r="C6" s="54" t="inlineStr">
        <is>
          <t>项</t>
        </is>
      </c>
      <c r="D6" s="133" t="n"/>
      <c r="E6" s="133" t="n"/>
      <c r="F6" s="133" t="n"/>
      <c r="G6" s="133" t="n"/>
      <c r="H6" s="133" t="n"/>
    </row>
    <row r="7" ht="22.9" customHeight="1" s="124">
      <c r="A7" s="54" t="n"/>
      <c r="B7" s="54" t="n"/>
      <c r="C7" s="54" t="n"/>
      <c r="D7" s="54" t="n"/>
      <c r="E7" s="54" t="inlineStr">
        <is>
          <t>合    计</t>
        </is>
      </c>
      <c r="F7" s="55" t="n"/>
      <c r="G7" s="55" t="n"/>
      <c r="H7" s="55" t="n"/>
    </row>
    <row r="8" ht="22.9" customHeight="1" s="124">
      <c r="A8" s="54" t="n"/>
      <c r="B8" s="54" t="n"/>
      <c r="C8" s="54" t="n"/>
      <c r="D8" s="54" t="n"/>
      <c r="E8" s="54" t="inlineStr">
        <is>
          <t>无此项内容</t>
        </is>
      </c>
      <c r="F8" s="55" t="n"/>
      <c r="G8" s="55" t="n"/>
      <c r="H8" s="55" t="n"/>
    </row>
  </sheetData>
  <mergeCells count="10">
    <mergeCell ref="G5:G6"/>
    <mergeCell ref="E5:E6"/>
    <mergeCell ref="H5:H6"/>
    <mergeCell ref="A4:E4"/>
    <mergeCell ref="A5:C5"/>
    <mergeCell ref="A2:H2"/>
    <mergeCell ref="A3:E3"/>
    <mergeCell ref="F4:H4"/>
    <mergeCell ref="F5:F6"/>
    <mergeCell ref="D5:D6"/>
  </mergeCells>
  <printOptions horizontalCentered="1"/>
  <pageMargins left="0.590551181102362" right="0.590551181102362" top="0.590551181102362" bottom="0.590551181102362" header="0" footer="0"/>
  <pageSetup orientation="portrait" paperSize="9" scale="92" fitToHeight="0"/>
</worksheet>
</file>

<file path=xl/worksheets/sheet12.xml><?xml version="1.0" encoding="utf-8"?>
<worksheet xmlns="http://schemas.openxmlformats.org/spreadsheetml/2006/main">
  <sheetPr>
    <outlinePr summaryBelow="1" summaryRight="1"/>
    <pageSetUpPr fitToPage="1"/>
  </sheetPr>
  <dimension ref="A1:H11"/>
  <sheetViews>
    <sheetView workbookViewId="0">
      <pane ySplit="6" topLeftCell="A11" activePane="bottomLeft" state="frozen"/>
      <selection activeCell="A1" sqref="A1"/>
      <selection pane="bottomLeft" activeCell="C17" sqref="C17"/>
    </sheetView>
  </sheetViews>
  <sheetFormatPr baseColWidth="8" defaultColWidth="10" defaultRowHeight="14.4"/>
  <cols>
    <col width="12.25" customWidth="1" style="124" min="1" max="1"/>
    <col width="13.3796296296296" customWidth="1" style="124" min="2" max="2"/>
    <col width="12.1296296296296" customWidth="1" style="124" min="3" max="3"/>
    <col width="10.5" customWidth="1" style="124" min="4" max="4"/>
    <col width="10.75" customWidth="1" style="124" min="5" max="5"/>
    <col width="12.25" customWidth="1" style="124" min="6" max="6"/>
    <col width="11.5" customWidth="1" style="124" min="7" max="7"/>
    <col width="9.37962962962963" customWidth="1" style="124" min="8" max="8"/>
    <col width="9.75" customWidth="1" style="124" min="9" max="9"/>
  </cols>
  <sheetData>
    <row r="1" ht="24.95" customHeight="1" s="124">
      <c r="A1" s="46" t="inlineStr">
        <is>
          <t>表11</t>
        </is>
      </c>
      <c r="B1" s="73" t="n"/>
      <c r="C1" s="114" t="n"/>
      <c r="D1" s="114" t="n"/>
      <c r="E1" s="114" t="n"/>
      <c r="F1" s="114" t="n"/>
      <c r="G1" s="114" t="n"/>
      <c r="H1" s="74" t="n"/>
    </row>
    <row r="2" ht="22.9" customHeight="1" s="124">
      <c r="A2" s="75" t="inlineStr">
        <is>
          <t>政府性基金预算“三公”经费支出预算表</t>
        </is>
      </c>
      <c r="B2" s="125" t="n"/>
      <c r="C2" s="125" t="n"/>
      <c r="D2" s="125" t="n"/>
      <c r="E2" s="125" t="n"/>
      <c r="F2" s="125" t="n"/>
      <c r="G2" s="125" t="n"/>
      <c r="H2" s="126" t="n"/>
    </row>
    <row r="3" ht="19.5" customHeight="1" s="124">
      <c r="A3" s="89" t="inlineStr">
        <is>
          <t>部门：平昌县涵水镇人民政府</t>
        </is>
      </c>
      <c r="B3" s="128" t="n"/>
      <c r="C3" s="53" t="n"/>
      <c r="D3" s="53" t="n"/>
      <c r="E3" s="53" t="n"/>
      <c r="F3" s="53" t="n"/>
      <c r="G3" s="129" t="inlineStr">
        <is>
          <t>金额单位：万元</t>
        </is>
      </c>
      <c r="H3" s="131" t="n"/>
    </row>
    <row r="4" ht="24.4" customHeight="1" s="124">
      <c r="A4" s="54" t="inlineStr">
        <is>
          <t>单位编码</t>
        </is>
      </c>
      <c r="B4" s="65" t="inlineStr">
        <is>
          <t>单位名称（科目）</t>
        </is>
      </c>
      <c r="C4" s="54" t="inlineStr">
        <is>
          <t>当年财政拨款预算安排</t>
        </is>
      </c>
      <c r="D4" s="135" t="n"/>
      <c r="E4" s="135" t="n"/>
      <c r="F4" s="135" t="n"/>
      <c r="G4" s="135" t="n"/>
      <c r="H4" s="127" t="n"/>
    </row>
    <row r="5" ht="30" customHeight="1" s="124">
      <c r="A5" s="132" t="n"/>
      <c r="B5" s="132" t="n"/>
      <c r="C5" s="54" t="inlineStr">
        <is>
          <t>合计</t>
        </is>
      </c>
      <c r="D5" s="65" t="inlineStr">
        <is>
          <t>因公出国（境）
费用</t>
        </is>
      </c>
      <c r="E5" s="54" t="inlineStr">
        <is>
          <t>公务用车购置及运行费</t>
        </is>
      </c>
      <c r="F5" s="135" t="n"/>
      <c r="G5" s="127" t="n"/>
      <c r="H5" s="65" t="inlineStr">
        <is>
          <t>公务接待费</t>
        </is>
      </c>
    </row>
    <row r="6" ht="31.5" customHeight="1" s="124">
      <c r="A6" s="133" t="n"/>
      <c r="B6" s="133" t="n"/>
      <c r="C6" s="133" t="n"/>
      <c r="D6" s="133" t="n"/>
      <c r="E6" s="54" t="inlineStr">
        <is>
          <t>小计</t>
        </is>
      </c>
      <c r="F6" s="65" t="inlineStr">
        <is>
          <t>公务用车购置费</t>
        </is>
      </c>
      <c r="G6" s="65" t="inlineStr">
        <is>
          <t>公务用车运行费</t>
        </is>
      </c>
      <c r="H6" s="133" t="n"/>
    </row>
    <row r="7" ht="22.9" customHeight="1" s="124">
      <c r="A7" s="54" t="n"/>
      <c r="B7" s="54" t="inlineStr">
        <is>
          <t>合    计</t>
        </is>
      </c>
      <c r="C7" s="55" t="n"/>
      <c r="D7" s="55" t="n"/>
      <c r="E7" s="55" t="n"/>
      <c r="F7" s="55" t="n"/>
      <c r="G7" s="55" t="n"/>
      <c r="H7" s="55" t="n"/>
    </row>
    <row r="8" ht="22.9" customHeight="1" s="124">
      <c r="A8" s="54" t="n"/>
      <c r="B8" s="54" t="n"/>
      <c r="C8" s="55" t="n"/>
      <c r="D8" s="55" t="n"/>
      <c r="E8" s="55" t="n"/>
      <c r="F8" s="55" t="n"/>
      <c r="G8" s="55" t="n"/>
      <c r="H8" s="55" t="n"/>
    </row>
    <row r="9" ht="22.9" customHeight="1" s="124">
      <c r="A9" s="54" t="n"/>
      <c r="B9" s="54" t="n"/>
      <c r="C9" s="55" t="n"/>
      <c r="D9" s="55" t="n"/>
      <c r="E9" s="55" t="n"/>
      <c r="F9" s="55" t="n"/>
      <c r="G9" s="55" t="n"/>
      <c r="H9" s="55" t="n"/>
    </row>
    <row r="10" ht="22.9" customHeight="1" s="124">
      <c r="A10" s="54" t="n"/>
      <c r="B10" s="54" t="n"/>
      <c r="C10" s="55" t="n"/>
      <c r="D10" s="55" t="n"/>
      <c r="E10" s="55" t="n"/>
      <c r="F10" s="55" t="n"/>
      <c r="G10" s="55" t="n"/>
      <c r="H10" s="55" t="n"/>
    </row>
    <row r="11" ht="24.75" customHeight="1" s="124">
      <c r="A11" s="54" t="n"/>
      <c r="B11" s="54" t="n"/>
      <c r="C11" s="55" t="inlineStr">
        <is>
          <t>无此项内容</t>
        </is>
      </c>
      <c r="D11" s="55" t="n"/>
      <c r="E11" s="55" t="n"/>
      <c r="F11" s="55" t="n"/>
      <c r="G11" s="55" t="n"/>
      <c r="H11" s="55" t="n"/>
    </row>
  </sheetData>
  <mergeCells count="10">
    <mergeCell ref="H5:H6"/>
    <mergeCell ref="A4:A6"/>
    <mergeCell ref="B4:B6"/>
    <mergeCell ref="E5:G5"/>
    <mergeCell ref="A2:H2"/>
    <mergeCell ref="C5:C6"/>
    <mergeCell ref="C4:H4"/>
    <mergeCell ref="A3:B3"/>
    <mergeCell ref="G3:H3"/>
    <mergeCell ref="D5:D6"/>
  </mergeCells>
  <printOptions horizontalCentered="1"/>
  <pageMargins left="0.590551181102362" right="0.590551181102362" top="0.590551181102362" bottom="0.590551181102362" header="0" footer="0"/>
  <pageSetup orientation="portrait" paperSize="9" fitToHeight="0"/>
</worksheet>
</file>

<file path=xl/worksheets/sheet13.xml><?xml version="1.0" encoding="utf-8"?>
<worksheet xmlns="http://schemas.openxmlformats.org/spreadsheetml/2006/main">
  <sheetPr>
    <outlinePr summaryBelow="1" summaryRight="1"/>
    <pageSetUpPr fitToPage="1"/>
  </sheetPr>
  <dimension ref="A1:H9"/>
  <sheetViews>
    <sheetView workbookViewId="0">
      <pane ySplit="6" topLeftCell="A7" activePane="bottomLeft" state="frozen"/>
      <selection activeCell="A1" sqref="A1"/>
      <selection pane="bottomLeft" activeCell="J15" sqref="J15"/>
    </sheetView>
  </sheetViews>
  <sheetFormatPr baseColWidth="8" defaultColWidth="10" defaultRowHeight="14.4"/>
  <cols>
    <col width="6.62962962962963" customWidth="1" style="124" min="1" max="3"/>
    <col width="10.6296296296296" customWidth="1" style="124" min="4" max="4"/>
    <col width="23" customWidth="1" style="124" min="5" max="5"/>
    <col width="10.1296296296296" customWidth="1" style="124" min="6" max="6"/>
    <col width="10.75" customWidth="1" style="124" min="7" max="7"/>
    <col width="9.87962962962963" customWidth="1" style="124" min="8" max="8"/>
    <col width="9.75" customWidth="1" style="124" min="9" max="10"/>
  </cols>
  <sheetData>
    <row r="1" ht="24.95" customHeight="1" s="124">
      <c r="A1" s="46" t="inlineStr">
        <is>
          <t>表12</t>
        </is>
      </c>
      <c r="B1" s="46" t="n"/>
      <c r="C1" s="46" t="n"/>
      <c r="D1" s="73" t="n"/>
      <c r="E1" s="73" t="n"/>
      <c r="F1" s="114" t="n"/>
      <c r="G1" s="114" t="n"/>
      <c r="H1" s="74" t="n"/>
    </row>
    <row r="2" ht="22.9" customHeight="1" s="124">
      <c r="A2" s="75" t="inlineStr">
        <is>
          <t>国有资本经营预算支出预算表</t>
        </is>
      </c>
      <c r="B2" s="125" t="n"/>
      <c r="C2" s="125" t="n"/>
      <c r="D2" s="125" t="n"/>
      <c r="E2" s="125" t="n"/>
      <c r="F2" s="125" t="n"/>
      <c r="G2" s="125" t="n"/>
      <c r="H2" s="126" t="n"/>
    </row>
    <row r="3" ht="19.5" customHeight="1" s="124">
      <c r="A3" s="89" t="inlineStr">
        <is>
          <t>部门：平昌县涵水镇人民政府</t>
        </is>
      </c>
      <c r="B3" s="134" t="n"/>
      <c r="C3" s="134" t="n"/>
      <c r="D3" s="134" t="n"/>
      <c r="E3" s="128" t="n"/>
      <c r="F3" s="96" t="n"/>
      <c r="G3" s="96" t="n"/>
      <c r="H3" s="53" t="inlineStr">
        <is>
          <t>金额单位：万元</t>
        </is>
      </c>
    </row>
    <row r="4" ht="24.4" customHeight="1" s="124">
      <c r="A4" s="54" t="inlineStr">
        <is>
          <t>项    目</t>
        </is>
      </c>
      <c r="B4" s="135" t="n"/>
      <c r="C4" s="135" t="n"/>
      <c r="D4" s="135" t="n"/>
      <c r="E4" s="127" t="n"/>
      <c r="F4" s="54" t="inlineStr">
        <is>
          <t>本年国有资本经营预算支出</t>
        </is>
      </c>
      <c r="G4" s="135" t="n"/>
      <c r="H4" s="127" t="n"/>
    </row>
    <row r="5" ht="24.4" customHeight="1" s="124">
      <c r="A5" s="54" t="inlineStr">
        <is>
          <t>科目编码</t>
        </is>
      </c>
      <c r="B5" s="135" t="n"/>
      <c r="C5" s="127" t="n"/>
      <c r="D5" s="54" t="inlineStr">
        <is>
          <t>单位代码</t>
        </is>
      </c>
      <c r="E5" s="54" t="inlineStr">
        <is>
          <t>单位名称（科目）</t>
        </is>
      </c>
      <c r="F5" s="54" t="inlineStr">
        <is>
          <t>合计</t>
        </is>
      </c>
      <c r="G5" s="54" t="inlineStr">
        <is>
          <t>基本支出</t>
        </is>
      </c>
      <c r="H5" s="54" t="inlineStr">
        <is>
          <t>项目支出</t>
        </is>
      </c>
    </row>
    <row r="6" ht="24.4" customHeight="1" s="124">
      <c r="A6" s="54" t="inlineStr">
        <is>
          <t>类</t>
        </is>
      </c>
      <c r="B6" s="54" t="inlineStr">
        <is>
          <t>款</t>
        </is>
      </c>
      <c r="C6" s="54" t="inlineStr">
        <is>
          <t>项</t>
        </is>
      </c>
      <c r="D6" s="133" t="n"/>
      <c r="E6" s="133" t="n"/>
      <c r="F6" s="133" t="n"/>
      <c r="G6" s="133" t="n"/>
      <c r="H6" s="133" t="n"/>
    </row>
    <row r="7" ht="22.9" customHeight="1" s="124">
      <c r="A7" s="54" t="n"/>
      <c r="B7" s="54" t="n"/>
      <c r="C7" s="54" t="n"/>
      <c r="D7" s="54" t="n"/>
      <c r="E7" s="54" t="inlineStr">
        <is>
          <t>合    计</t>
        </is>
      </c>
      <c r="F7" s="55" t="n"/>
      <c r="G7" s="55" t="n"/>
      <c r="H7" s="55" t="n"/>
    </row>
    <row r="8" ht="22.9" customHeight="1" s="124">
      <c r="A8" s="56" t="n"/>
      <c r="B8" s="56" t="n"/>
      <c r="C8" s="56" t="n"/>
      <c r="D8" s="56" t="n"/>
      <c r="E8" s="57" t="inlineStr">
        <is>
          <t>无此项内容</t>
        </is>
      </c>
      <c r="F8" s="58" t="n"/>
      <c r="G8" s="58" t="n"/>
      <c r="H8" s="58" t="n"/>
    </row>
    <row r="9" ht="9.75" customHeight="1" s="124">
      <c r="A9" s="84" t="n"/>
      <c r="B9" s="84" t="n"/>
      <c r="C9" s="84" t="n"/>
      <c r="D9" s="84" t="n"/>
      <c r="E9" s="85" t="n"/>
      <c r="F9" s="85" t="n"/>
      <c r="G9" s="85" t="n"/>
      <c r="H9" s="85" t="n"/>
    </row>
  </sheetData>
  <mergeCells count="10">
    <mergeCell ref="G5:G6"/>
    <mergeCell ref="E5:E6"/>
    <mergeCell ref="H5:H6"/>
    <mergeCell ref="A4:E4"/>
    <mergeCell ref="A5:C5"/>
    <mergeCell ref="A2:H2"/>
    <mergeCell ref="A3:E3"/>
    <mergeCell ref="F4:H4"/>
    <mergeCell ref="F5:F6"/>
    <mergeCell ref="D5:D6"/>
  </mergeCells>
  <printOptions horizontalCentered="1"/>
  <pageMargins left="0.590277777777778" right="0.590277777777778" top="0.590277777777778" bottom="0.590277777777778" header="0" footer="0"/>
  <pageSetup orientation="portrait" paperSize="9" scale="98" fitToHeight="0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L13"/>
  <sheetViews>
    <sheetView workbookViewId="0">
      <selection activeCell="O7" sqref="O7"/>
    </sheetView>
  </sheetViews>
  <sheetFormatPr baseColWidth="8" defaultColWidth="9" defaultRowHeight="14.4"/>
  <cols>
    <col width="9" customWidth="1" style="1" min="1" max="1"/>
    <col width="9" customWidth="1" style="29" min="2" max="2"/>
    <col width="9" customWidth="1" style="1" min="3" max="3"/>
    <col width="10.25" customWidth="1" style="1" min="4" max="4"/>
    <col width="12.6296296296296" customWidth="1" style="1" min="5" max="5"/>
    <col width="17.5" customWidth="1" style="1" min="6" max="6"/>
    <col width="10.25" customWidth="1" style="1" min="7" max="7"/>
    <col width="10.5" customWidth="1" style="1" min="8" max="8"/>
    <col width="10.6296296296296" customWidth="1" style="1" min="9" max="9"/>
    <col width="9.62962962962963" customWidth="1" style="1" min="10" max="10"/>
    <col width="7.87962962962963" customWidth="1" style="1" min="11" max="11"/>
    <col width="11.6296296296296" customWidth="1" style="1" min="12" max="12"/>
    <col width="9" customWidth="1" style="1" min="13" max="16384"/>
  </cols>
  <sheetData>
    <row r="1" ht="24.95" customHeight="1" s="124">
      <c r="A1" s="30" t="inlineStr">
        <is>
          <t>表13</t>
        </is>
      </c>
    </row>
    <row r="2" ht="27" customHeight="1" s="124">
      <c r="A2" s="31" t="inlineStr">
        <is>
          <t>部门预算项目绩效目标表（2024年度）</t>
        </is>
      </c>
      <c r="B2" s="125" t="n"/>
      <c r="C2" s="125" t="n"/>
      <c r="D2" s="125" t="n"/>
      <c r="E2" s="125" t="n"/>
      <c r="F2" s="125" t="n"/>
      <c r="G2" s="125" t="n"/>
      <c r="H2" s="125" t="n"/>
      <c r="I2" s="125" t="n"/>
      <c r="J2" s="125" t="n"/>
      <c r="K2" s="125" t="n"/>
      <c r="L2" s="126" t="n"/>
    </row>
    <row r="3" ht="19.5" customHeight="1" s="124">
      <c r="A3" s="33" t="n"/>
      <c r="B3" s="134" t="n"/>
      <c r="C3" s="134" t="n"/>
      <c r="D3" s="128" t="n"/>
      <c r="E3" s="34" t="n"/>
      <c r="F3" s="34" t="n"/>
      <c r="G3" s="34" t="n"/>
      <c r="H3" s="34" t="n"/>
      <c r="I3" s="34" t="n"/>
      <c r="J3" s="44" t="inlineStr">
        <is>
          <t>金额单位：万元</t>
        </is>
      </c>
      <c r="K3" s="134" t="n"/>
      <c r="L3" s="128" t="n"/>
    </row>
    <row r="4" ht="24.95" customHeight="1" s="124">
      <c r="A4" s="35" t="inlineStr">
        <is>
          <t>单位名称</t>
        </is>
      </c>
      <c r="B4" s="35" t="inlineStr">
        <is>
          <t>项目名称</t>
        </is>
      </c>
      <c r="C4" s="35" t="inlineStr">
        <is>
          <t>预算数</t>
        </is>
      </c>
      <c r="D4" s="36" t="inlineStr">
        <is>
          <t>年度目标</t>
        </is>
      </c>
      <c r="E4" s="35" t="inlineStr">
        <is>
          <t>一级指标</t>
        </is>
      </c>
      <c r="F4" s="35" t="inlineStr">
        <is>
          <t>二级指标</t>
        </is>
      </c>
      <c r="G4" s="35" t="inlineStr">
        <is>
          <t>三级指标</t>
        </is>
      </c>
      <c r="H4" s="35" t="inlineStr">
        <is>
          <t>指标性质</t>
        </is>
      </c>
      <c r="I4" s="35" t="inlineStr">
        <is>
          <t>指标值</t>
        </is>
      </c>
      <c r="J4" s="35" t="inlineStr">
        <is>
          <t>度量单位</t>
        </is>
      </c>
      <c r="K4" s="35" t="inlineStr">
        <is>
          <t>权重</t>
        </is>
      </c>
      <c r="L4" s="35" t="inlineStr">
        <is>
          <t>指标方向性</t>
        </is>
      </c>
    </row>
    <row r="5" ht="27" customHeight="1" s="124">
      <c r="A5" s="37" t="inlineStr">
        <is>
          <t>平昌县涵水镇人民政府</t>
        </is>
      </c>
      <c r="B5" s="37" t="inlineStr">
        <is>
          <t>农村公共运行维护及服务群众专项经费</t>
        </is>
      </c>
      <c r="C5" s="38" t="n">
        <v>33</v>
      </c>
      <c r="D5" s="39" t="inlineStr">
        <is>
          <t>完成各村村道路维护、村环境卫生整治、动植物疫病防治、村文体建设活动等。</t>
        </is>
      </c>
      <c r="E5" s="40" t="inlineStr">
        <is>
          <t>产出指标</t>
        </is>
      </c>
      <c r="F5" s="41" t="inlineStr">
        <is>
          <t>质量指标</t>
        </is>
      </c>
      <c r="G5" s="42" t="inlineStr">
        <is>
          <t>运行维护覆盖率</t>
        </is>
      </c>
      <c r="H5" s="41" t="inlineStr">
        <is>
          <t>≥</t>
        </is>
      </c>
      <c r="I5" s="41" t="inlineStr">
        <is>
          <t>96</t>
        </is>
      </c>
      <c r="J5" s="41" t="inlineStr">
        <is>
          <t>%</t>
        </is>
      </c>
      <c r="K5" s="41" t="inlineStr">
        <is>
          <t>20</t>
        </is>
      </c>
      <c r="L5" s="45" t="inlineStr">
        <is>
          <t>1-正向指标</t>
        </is>
      </c>
    </row>
    <row r="6" ht="27" customHeight="1" s="124">
      <c r="A6" s="132" t="n"/>
      <c r="B6" s="132" t="n"/>
      <c r="C6" s="132" t="n"/>
      <c r="D6" s="132" t="n"/>
      <c r="E6" s="40" t="inlineStr">
        <is>
          <t>产出指标</t>
        </is>
      </c>
      <c r="F6" s="41" t="inlineStr">
        <is>
          <t>成本指标</t>
        </is>
      </c>
      <c r="G6" s="42" t="inlineStr">
        <is>
          <t>农村公共服务运行维护成本</t>
        </is>
      </c>
      <c r="H6" s="41" t="inlineStr">
        <is>
          <t>＝</t>
        </is>
      </c>
      <c r="I6" s="41" t="inlineStr">
        <is>
          <t>50000</t>
        </is>
      </c>
      <c r="J6" s="41" t="inlineStr">
        <is>
          <t>元/村年</t>
        </is>
      </c>
      <c r="K6" s="41" t="inlineStr">
        <is>
          <t>10</t>
        </is>
      </c>
      <c r="L6" s="45" t="inlineStr">
        <is>
          <t>1-正向指标</t>
        </is>
      </c>
    </row>
    <row r="7" ht="27" customHeight="1" s="124">
      <c r="A7" s="132" t="n"/>
      <c r="B7" s="132" t="n"/>
      <c r="C7" s="132" t="n"/>
      <c r="D7" s="132" t="n"/>
      <c r="E7" s="40" t="inlineStr">
        <is>
          <t>产出指标</t>
        </is>
      </c>
      <c r="F7" s="41" t="inlineStr">
        <is>
          <t>数量指标</t>
        </is>
      </c>
      <c r="G7" s="42" t="inlineStr">
        <is>
          <t>治安保卫宣传培训人次</t>
        </is>
      </c>
      <c r="H7" s="41" t="inlineStr">
        <is>
          <t>≥</t>
        </is>
      </c>
      <c r="I7" s="41" t="inlineStr">
        <is>
          <t>100</t>
        </is>
      </c>
      <c r="J7" s="41" t="inlineStr">
        <is>
          <t>人/次</t>
        </is>
      </c>
      <c r="K7" s="41" t="inlineStr">
        <is>
          <t>10</t>
        </is>
      </c>
      <c r="L7" s="45" t="inlineStr">
        <is>
          <t>1-正向指标</t>
        </is>
      </c>
    </row>
    <row r="8" ht="27" customHeight="1" s="124">
      <c r="A8" s="132" t="n"/>
      <c r="B8" s="132" t="n"/>
      <c r="C8" s="132" t="n"/>
      <c r="D8" s="132" t="n"/>
      <c r="E8" s="40" t="inlineStr">
        <is>
          <t>产出指标</t>
        </is>
      </c>
      <c r="F8" s="41" t="inlineStr">
        <is>
          <t>数量指标</t>
        </is>
      </c>
      <c r="G8" s="42" t="inlineStr">
        <is>
          <t>村道路维护公里</t>
        </is>
      </c>
      <c r="H8" s="41" t="inlineStr">
        <is>
          <t>≥</t>
        </is>
      </c>
      <c r="I8" s="41" t="inlineStr">
        <is>
          <t>18</t>
        </is>
      </c>
      <c r="J8" s="41" t="inlineStr">
        <is>
          <t>公里</t>
        </is>
      </c>
      <c r="K8" s="41" t="inlineStr">
        <is>
          <t>10</t>
        </is>
      </c>
      <c r="L8" s="45" t="inlineStr">
        <is>
          <t>1-正向指标</t>
        </is>
      </c>
    </row>
    <row r="9" ht="27" customHeight="1" s="124">
      <c r="A9" s="132" t="n"/>
      <c r="B9" s="132" t="n"/>
      <c r="C9" s="132" t="n"/>
      <c r="D9" s="132" t="n"/>
      <c r="E9" s="40" t="inlineStr">
        <is>
          <t>产出指标</t>
        </is>
      </c>
      <c r="F9" s="41" t="inlineStr">
        <is>
          <t>时效指标</t>
        </is>
      </c>
      <c r="G9" s="42" t="inlineStr">
        <is>
          <t>完成时间</t>
        </is>
      </c>
      <c r="H9" s="41" t="inlineStr">
        <is>
          <t>定性</t>
        </is>
      </c>
      <c r="I9" s="41" t="inlineStr">
        <is>
          <t>优良中低差</t>
        </is>
      </c>
      <c r="J9" s="41" t="n"/>
      <c r="K9" s="41" t="inlineStr">
        <is>
          <t>10</t>
        </is>
      </c>
      <c r="L9" s="45" t="inlineStr">
        <is>
          <t>1-正向指标</t>
        </is>
      </c>
    </row>
    <row r="10" ht="27" customHeight="1" s="124">
      <c r="A10" s="132" t="n"/>
      <c r="B10" s="132" t="n"/>
      <c r="C10" s="132" t="n"/>
      <c r="D10" s="132" t="n"/>
      <c r="E10" s="40" t="inlineStr">
        <is>
          <t>效益指标</t>
        </is>
      </c>
      <c r="F10" s="41" t="inlineStr">
        <is>
          <t>社会效益指标</t>
        </is>
      </c>
      <c r="G10" s="42" t="inlineStr">
        <is>
          <t>提高村民生活质量</t>
        </is>
      </c>
      <c r="H10" s="41" t="inlineStr">
        <is>
          <t>定性</t>
        </is>
      </c>
      <c r="I10" s="41" t="inlineStr">
        <is>
          <t>高中低</t>
        </is>
      </c>
      <c r="J10" s="41" t="n"/>
      <c r="K10" s="41" t="inlineStr">
        <is>
          <t>10</t>
        </is>
      </c>
      <c r="L10" s="45" t="inlineStr">
        <is>
          <t>1-正向指标</t>
        </is>
      </c>
    </row>
    <row r="11" ht="27" customHeight="1" s="124">
      <c r="A11" s="132" t="n"/>
      <c r="B11" s="132" t="n"/>
      <c r="C11" s="132" t="n"/>
      <c r="D11" s="132" t="n"/>
      <c r="E11" s="40" t="inlineStr">
        <is>
          <t>效益指标</t>
        </is>
      </c>
      <c r="F11" s="41" t="inlineStr">
        <is>
          <t>生态效益指标</t>
        </is>
      </c>
      <c r="G11" s="42" t="inlineStr">
        <is>
          <t>改善村民居住环境</t>
        </is>
      </c>
      <c r="H11" s="41" t="inlineStr">
        <is>
          <t>定性</t>
        </is>
      </c>
      <c r="I11" s="41" t="inlineStr">
        <is>
          <t>好坏</t>
        </is>
      </c>
      <c r="J11" s="41" t="n"/>
      <c r="K11" s="41" t="inlineStr">
        <is>
          <t>10</t>
        </is>
      </c>
      <c r="L11" s="45" t="inlineStr">
        <is>
          <t>1-正向指标</t>
        </is>
      </c>
    </row>
    <row r="12" ht="27" customHeight="1" s="124">
      <c r="A12" s="133" t="n"/>
      <c r="B12" s="133" t="n"/>
      <c r="C12" s="133" t="n"/>
      <c r="D12" s="133" t="n"/>
      <c r="E12" s="40" t="inlineStr">
        <is>
          <t>满意度指标</t>
        </is>
      </c>
      <c r="F12" s="42" t="inlineStr">
        <is>
          <t>服务对象满意度指标</t>
        </is>
      </c>
      <c r="G12" s="42" t="inlineStr">
        <is>
          <t xml:space="preserve">	 村民满意度</t>
        </is>
      </c>
      <c r="H12" s="41" t="inlineStr">
        <is>
          <t>≥</t>
        </is>
      </c>
      <c r="I12" s="41" t="inlineStr">
        <is>
          <t>97</t>
        </is>
      </c>
      <c r="J12" s="41" t="inlineStr">
        <is>
          <t>%</t>
        </is>
      </c>
      <c r="K12" s="41" t="inlineStr">
        <is>
          <t>10</t>
        </is>
      </c>
      <c r="L12" s="45" t="inlineStr">
        <is>
          <t>1-正向指标</t>
        </is>
      </c>
    </row>
    <row r="13" ht="38.1" customHeight="1" s="124">
      <c r="A13" s="43" t="inlineStr">
        <is>
      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      </is>
      </c>
    </row>
  </sheetData>
  <mergeCells count="8">
    <mergeCell ref="D5:D12"/>
    <mergeCell ref="A2:L2"/>
    <mergeCell ref="A3:D3"/>
    <mergeCell ref="A13:L13"/>
    <mergeCell ref="C5:C12"/>
    <mergeCell ref="A5:A12"/>
    <mergeCell ref="J3:L3"/>
    <mergeCell ref="B5:B12"/>
  </mergeCells>
  <dataValidations count="1">
    <dataValidation sqref="L5" showDropDown="0" showInputMessage="1" showErrorMessage="1" allowBlank="0" type="list">
      <formula1>"正向指标,反向指标"</formula1>
    </dataValidation>
  </dataValidations>
  <printOptions horizontalCentered="1"/>
  <pageMargins left="0.590277777777778" right="0.590277777777778" top="0.590277777777778" bottom="0.590277777777778" header="0" footer="0"/>
  <pageSetup orientation="landscape" paperSize="9"/>
</worksheet>
</file>

<file path=xl/worksheets/sheet15.xml><?xml version="1.0" encoding="utf-8"?>
<worksheet xmlns="http://schemas.openxmlformats.org/spreadsheetml/2006/main">
  <sheetPr>
    <outlinePr summaryBelow="1" summaryRight="1"/>
    <pageSetUpPr fitToPage="1"/>
  </sheetPr>
  <dimension ref="A1:O41"/>
  <sheetViews>
    <sheetView tabSelected="1" workbookViewId="0">
      <selection activeCell="L8" sqref="L8"/>
    </sheetView>
  </sheetViews>
  <sheetFormatPr baseColWidth="8" defaultColWidth="10" defaultRowHeight="14.4"/>
  <cols>
    <col width="5.75" customWidth="1" style="1" min="1" max="1"/>
    <col width="10.6296296296296" customWidth="1" style="1" min="2" max="2"/>
    <col width="10" customWidth="1" style="1" min="3" max="3"/>
    <col width="11.6296296296296" customWidth="1" style="1" min="4" max="4"/>
    <col width="9.62962962962963" customWidth="1" style="1" min="5" max="7"/>
    <col width="14.75" customWidth="1" style="1" min="8" max="8"/>
    <col width="9.75" customWidth="1" style="1" min="9" max="9"/>
    <col width="10" customWidth="1" style="1" min="10" max="16382"/>
  </cols>
  <sheetData>
    <row r="1" ht="24.95" customHeight="1" s="124">
      <c r="A1" s="2" t="inlineStr">
        <is>
          <t>表14</t>
        </is>
      </c>
      <c r="B1" s="3" t="n"/>
      <c r="C1" s="3" t="n"/>
      <c r="D1" s="3" t="n"/>
      <c r="E1" s="3" t="n"/>
      <c r="F1" s="3" t="n"/>
      <c r="G1" s="3" t="n"/>
      <c r="H1" s="3" t="n"/>
    </row>
    <row r="2" ht="27" customHeight="1" s="124">
      <c r="A2" s="4" t="inlineStr">
        <is>
          <t>部门整体支出绩效目标表</t>
        </is>
      </c>
      <c r="B2" s="125" t="n"/>
      <c r="C2" s="125" t="n"/>
      <c r="D2" s="125" t="n"/>
      <c r="E2" s="125" t="n"/>
      <c r="F2" s="125" t="n"/>
      <c r="G2" s="125" t="n"/>
      <c r="H2" s="126" t="n"/>
    </row>
    <row r="3" ht="26.45" customHeight="1" s="124">
      <c r="A3" s="5" t="inlineStr">
        <is>
          <t>（2024年度）</t>
        </is>
      </c>
    </row>
    <row r="4" ht="21.75" customHeight="1" s="124">
      <c r="A4" s="6" t="inlineStr">
        <is>
          <t>部门名称</t>
        </is>
      </c>
      <c r="B4" s="137" t="n"/>
      <c r="C4" s="138" t="n"/>
      <c r="D4" s="6" t="inlineStr">
        <is>
          <t>平昌县涵水镇人民政府部门</t>
        </is>
      </c>
      <c r="E4" s="137" t="n"/>
      <c r="F4" s="137" t="n"/>
      <c r="G4" s="137" t="n"/>
      <c r="H4" s="138" t="n"/>
    </row>
    <row r="5" ht="18" customHeight="1" s="124">
      <c r="A5" s="6" t="inlineStr">
        <is>
          <t>年度主要任务</t>
        </is>
      </c>
      <c r="B5" s="6" t="inlineStr">
        <is>
          <t>任务名称</t>
        </is>
      </c>
      <c r="C5" s="138" t="n"/>
      <c r="D5" s="6" t="inlineStr">
        <is>
          <t>主要内容</t>
        </is>
      </c>
      <c r="E5" s="137" t="n"/>
      <c r="F5" s="137" t="n"/>
      <c r="G5" s="137" t="n"/>
      <c r="H5" s="138" t="n"/>
    </row>
    <row r="6" ht="33" customHeight="1" s="124">
      <c r="A6" s="139" t="n"/>
      <c r="B6" s="7" t="inlineStr">
        <is>
          <t>村级运转、维护</t>
        </is>
      </c>
      <c r="C6" s="138" t="n"/>
      <c r="D6" s="7" t="inlineStr">
        <is>
          <t>方便群众办事设置的6个便民服务点所需经费，监督、督查6个村居的正常运转所需经费，6个村的环境治理所需经费，保障5个村的运转和环境设施的维护所需经费。</t>
        </is>
      </c>
      <c r="E6" s="137" t="n"/>
      <c r="F6" s="137" t="n"/>
      <c r="G6" s="137" t="n"/>
      <c r="H6" s="138" t="n"/>
    </row>
    <row r="7" ht="22.5" customHeight="1" s="124">
      <c r="A7" s="139" t="n"/>
      <c r="B7" s="7" t="inlineStr">
        <is>
          <t>单位基本工作运转</t>
        </is>
      </c>
      <c r="C7" s="138" t="n"/>
      <c r="D7" s="7" t="inlineStr">
        <is>
          <t>保障在职职工和村社干部工资、保险、工作经费等，抚育抚养人员生活费等支出。</t>
        </is>
      </c>
      <c r="E7" s="137" t="n"/>
      <c r="F7" s="137" t="n"/>
      <c r="G7" s="137" t="n"/>
      <c r="H7" s="138" t="n"/>
    </row>
    <row r="8" ht="26.45" customHeight="1" s="124">
      <c r="A8" s="139" t="n"/>
      <c r="B8" s="7" t="inlineStr">
        <is>
          <t>涵水镇便民服务中心运转及服务群众经费</t>
        </is>
      </c>
      <c r="C8" s="138" t="n"/>
      <c r="D8" s="7" t="inlineStr">
        <is>
          <t>为全镇群众办事提供快捷、方便服务所需经费。</t>
        </is>
      </c>
      <c r="E8" s="137" t="n"/>
      <c r="F8" s="137" t="n"/>
      <c r="G8" s="137" t="n"/>
      <c r="H8" s="138" t="n"/>
    </row>
    <row r="9" ht="64.5" customHeight="1" s="124">
      <c r="A9" s="139" t="n"/>
      <c r="B9" s="7" t="inlineStr">
        <is>
          <t>乡镇工作运转、管理、维护</t>
        </is>
      </c>
      <c r="C9" s="138" t="n"/>
      <c r="D9" s="7" t="inlineStr">
        <is>
          <t>乡镇两会召开及人大相关会事务支出，乡镇政协会议召开及政协相关会事务支出，为征集全镇服兵役人员所需经费，镇安办对辖区的安全监督和管理所需经费，为了保证全镇工会、共青团、妇联、科协、侨联、残联正常开展所需经费，涵水场镇的环境卫生整治、管理所需经费，全镇正常运转提供后勤保障所需经费，为保障全镇的法治治县的宣传和管理所需经费，镇道公路的管理维护所需经费。</t>
        </is>
      </c>
      <c r="E9" s="137" t="n"/>
      <c r="F9" s="137" t="n"/>
      <c r="G9" s="137" t="n"/>
      <c r="H9" s="138" t="n"/>
    </row>
    <row r="10" ht="18.75" customHeight="1" s="124">
      <c r="A10" s="139" t="n"/>
      <c r="B10" s="6" t="inlineStr">
        <is>
          <t>年度部门整体支出预算</t>
        </is>
      </c>
      <c r="C10" s="140" t="n"/>
      <c r="D10" s="140" t="n"/>
      <c r="E10" s="141" t="n"/>
      <c r="F10" s="6" t="inlineStr">
        <is>
          <t>资金总额</t>
        </is>
      </c>
      <c r="G10" s="6" t="inlineStr">
        <is>
          <t>财政拨款</t>
        </is>
      </c>
      <c r="H10" s="6" t="inlineStr">
        <is>
          <t>其他资金</t>
        </is>
      </c>
    </row>
    <row r="11" ht="17.25" customHeight="1" s="124">
      <c r="A11" s="142" t="n"/>
      <c r="B11" s="143" t="n"/>
      <c r="C11" s="144" t="n"/>
      <c r="D11" s="144" t="n"/>
      <c r="E11" s="145" t="n"/>
      <c r="F11" s="8" t="n">
        <v>745.97</v>
      </c>
      <c r="G11" s="8" t="n">
        <v>745.97</v>
      </c>
      <c r="H11" s="8" t="n"/>
    </row>
    <row r="12" ht="28.5" customHeight="1" s="124">
      <c r="A12" s="9" t="inlineStr">
        <is>
          <t>年度总体目标</t>
        </is>
      </c>
      <c r="B12" s="10" t="inlineStr">
        <is>
          <t>目标1：保障单位在职人员的正常办公和离退休人员、抚育抚养人员基本生活要求。目标2：保障政府的正常运转，确保辖区的安全，加强产业的发展，着实生态环境的平衡，促进脱贫攻坚的任务圆满完成。</t>
        </is>
      </c>
      <c r="C12" s="140" t="n"/>
      <c r="D12" s="140" t="n"/>
      <c r="E12" s="140" t="n"/>
      <c r="F12" s="140" t="n"/>
      <c r="G12" s="140" t="n"/>
      <c r="H12" s="141" t="n"/>
    </row>
    <row r="13" ht="26.45" customHeight="1" s="124">
      <c r="A13" s="11" t="inlineStr">
        <is>
          <t>年度绩效指标</t>
        </is>
      </c>
      <c r="B13" s="11" t="inlineStr">
        <is>
          <t>一级指标</t>
        </is>
      </c>
      <c r="C13" s="11" t="inlineStr">
        <is>
          <t>二级指标</t>
        </is>
      </c>
      <c r="D13" s="127" t="n"/>
      <c r="E13" s="11" t="inlineStr">
        <is>
          <t>三级指标</t>
        </is>
      </c>
      <c r="F13" s="127" t="n"/>
      <c r="G13" s="11" t="inlineStr">
        <is>
          <t>指标值
（包含数字及文字描述）</t>
        </is>
      </c>
      <c r="H13" s="127" t="n"/>
    </row>
    <row r="14" ht="17.25" customHeight="1" s="124">
      <c r="A14" s="132" t="n"/>
      <c r="B14" s="12" t="inlineStr">
        <is>
          <t>产出指标</t>
        </is>
      </c>
      <c r="C14" s="12" t="inlineStr">
        <is>
          <t>数量指标</t>
        </is>
      </c>
      <c r="D14" s="146" t="n"/>
      <c r="E14" s="13" t="inlineStr">
        <is>
          <t>办理行政审批件数</t>
        </is>
      </c>
      <c r="F14" s="127" t="n"/>
      <c r="G14" s="14" t="n">
        <v>200</v>
      </c>
      <c r="H14" s="127" t="n"/>
    </row>
    <row r="15" ht="17.25" customHeight="1" s="124">
      <c r="A15" s="132" t="n"/>
      <c r="B15" s="132" t="n"/>
      <c r="C15" s="147" t="n"/>
      <c r="D15" s="148" t="n"/>
      <c r="E15" s="13" t="inlineStr">
        <is>
          <t>监督村务事项个数</t>
        </is>
      </c>
      <c r="F15" s="127" t="n"/>
      <c r="G15" s="14" t="n">
        <v>200</v>
      </c>
      <c r="H15" s="127" t="n"/>
    </row>
    <row r="16" ht="17.25" customHeight="1" s="124">
      <c r="A16" s="132" t="n"/>
      <c r="B16" s="132" t="n"/>
      <c r="C16" s="147" t="n"/>
      <c r="D16" s="148" t="n"/>
      <c r="E16" s="13" t="inlineStr">
        <is>
          <t>宣传惠农政策政策手册数</t>
        </is>
      </c>
      <c r="F16" s="127" t="n"/>
      <c r="G16" s="14" t="n">
        <v>600</v>
      </c>
      <c r="H16" s="127" t="n"/>
    </row>
    <row r="17" ht="17.25" customHeight="1" s="124">
      <c r="A17" s="132" t="n"/>
      <c r="B17" s="132" t="n"/>
      <c r="C17" s="147" t="n"/>
      <c r="D17" s="148" t="n"/>
      <c r="E17" s="13" t="inlineStr">
        <is>
          <t>宣传政策性演出次数</t>
        </is>
      </c>
      <c r="F17" s="127" t="n"/>
      <c r="G17" s="14" t="n">
        <v>3</v>
      </c>
      <c r="H17" s="127" t="n"/>
    </row>
    <row r="18" ht="17.25" customHeight="1" s="124">
      <c r="A18" s="132" t="n"/>
      <c r="B18" s="132" t="n"/>
      <c r="C18" s="147" t="n"/>
      <c r="D18" s="148" t="n"/>
      <c r="E18" s="13" t="inlineStr">
        <is>
          <t>召开大型会议次数</t>
        </is>
      </c>
      <c r="F18" s="127" t="n"/>
      <c r="G18" s="14" t="n">
        <v>6</v>
      </c>
      <c r="H18" s="127" t="n"/>
    </row>
    <row r="19" ht="17.25" customHeight="1" s="124">
      <c r="A19" s="132" t="n"/>
      <c r="B19" s="132" t="n"/>
      <c r="C19" s="149" t="n"/>
      <c r="D19" s="150" t="n"/>
      <c r="E19" s="13" t="inlineStr">
        <is>
          <t>政策宣传标语数量</t>
        </is>
      </c>
      <c r="F19" s="127" t="n"/>
      <c r="G19" s="14" t="n">
        <v>60</v>
      </c>
      <c r="H19" s="127" t="n"/>
    </row>
    <row r="20" ht="16.5" customHeight="1" s="124">
      <c r="A20" s="132" t="n"/>
      <c r="B20" s="132" t="n"/>
      <c r="C20" s="12" t="inlineStr">
        <is>
          <t>质量指标</t>
        </is>
      </c>
      <c r="D20" s="146" t="n"/>
      <c r="E20" s="13" t="inlineStr">
        <is>
          <t>任务完成率</t>
        </is>
      </c>
      <c r="F20" s="127" t="n"/>
      <c r="G20" s="14" t="n">
        <v>100</v>
      </c>
      <c r="H20" s="127" t="n"/>
    </row>
    <row r="21" ht="16.5" customHeight="1" s="124">
      <c r="A21" s="132" t="n"/>
      <c r="B21" s="132" t="n"/>
      <c r="C21" s="149" t="n"/>
      <c r="D21" s="150" t="n"/>
      <c r="E21" s="13" t="inlineStr">
        <is>
          <t>预算执行率</t>
        </is>
      </c>
      <c r="F21" s="127" t="n"/>
      <c r="G21" s="14" t="n">
        <v>100</v>
      </c>
      <c r="H21" s="127" t="n"/>
    </row>
    <row r="22" ht="16.5" customHeight="1" s="124">
      <c r="A22" s="132" t="n"/>
      <c r="B22" s="132" t="n"/>
      <c r="C22" s="12" t="inlineStr">
        <is>
          <t>时效指标</t>
        </is>
      </c>
      <c r="D22" s="146" t="n"/>
      <c r="E22" s="13" t="inlineStr">
        <is>
          <t>支出控制在预算内</t>
        </is>
      </c>
      <c r="F22" s="127" t="n"/>
      <c r="G22" s="14" t="n">
        <v>100</v>
      </c>
      <c r="H22" s="127" t="n"/>
    </row>
    <row r="23" ht="16.5" customHeight="1" s="124">
      <c r="A23" s="132" t="n"/>
      <c r="B23" s="133" t="n"/>
      <c r="C23" s="149" t="n"/>
      <c r="D23" s="150" t="n"/>
      <c r="E23" s="13" t="inlineStr">
        <is>
          <t>资金支付进度</t>
        </is>
      </c>
      <c r="F23" s="127" t="n"/>
      <c r="G23" s="14" t="n">
        <v>100</v>
      </c>
      <c r="H23" s="127" t="n"/>
    </row>
    <row r="24" ht="26.45" customHeight="1" s="124">
      <c r="A24" s="132" t="n"/>
      <c r="B24" s="12" t="inlineStr">
        <is>
          <t>效益指标</t>
        </is>
      </c>
      <c r="C24" s="12" t="inlineStr">
        <is>
          <t>经济效益指标</t>
        </is>
      </c>
      <c r="D24" s="146" t="n"/>
      <c r="E24" s="13" t="inlineStr">
        <is>
          <t>促进全镇经济得到较好、较快发展</t>
        </is>
      </c>
      <c r="F24" s="127" t="n"/>
      <c r="G24" s="14" t="inlineStr">
        <is>
          <t>高中低</t>
        </is>
      </c>
      <c r="H24" s="127" t="n"/>
    </row>
    <row r="25" ht="19.5" customHeight="1" s="124">
      <c r="A25" s="132" t="n"/>
      <c r="B25" s="132" t="n"/>
      <c r="C25" s="149" t="n"/>
      <c r="D25" s="150" t="n"/>
      <c r="E25" s="13" t="inlineStr">
        <is>
          <t>提高农民人均收入水平</t>
        </is>
      </c>
      <c r="F25" s="127" t="n"/>
      <c r="G25" s="14" t="n">
        <v>5.1</v>
      </c>
      <c r="H25" s="127" t="n"/>
    </row>
    <row r="26" ht="18.75" customHeight="1" s="124">
      <c r="A26" s="132" t="n"/>
      <c r="B26" s="132" t="n"/>
      <c r="C26" s="12" t="inlineStr">
        <is>
          <t>社会效益指标</t>
        </is>
      </c>
      <c r="D26" s="146" t="n"/>
      <c r="E26" s="12" t="inlineStr">
        <is>
          <t>促进公益事业建设</t>
        </is>
      </c>
      <c r="F26" s="127" t="n"/>
      <c r="G26" s="14" t="inlineStr">
        <is>
          <t>优良中低差</t>
        </is>
      </c>
      <c r="H26" s="127" t="n"/>
    </row>
    <row r="27" ht="18" customHeight="1" s="124">
      <c r="A27" s="132" t="n"/>
      <c r="B27" s="132" t="n"/>
      <c r="C27" s="147" t="n"/>
      <c r="D27" s="148" t="n"/>
      <c r="E27" s="12" t="inlineStr">
        <is>
          <t>解决百姓办事难问题</t>
        </is>
      </c>
      <c r="F27" s="127" t="n"/>
      <c r="G27" s="14" t="n">
        <v>100</v>
      </c>
      <c r="H27" s="127" t="n"/>
    </row>
    <row r="28" ht="16.35" customHeight="1" s="124">
      <c r="A28" s="132" t="n"/>
      <c r="B28" s="132" t="n"/>
      <c r="C28" s="149" t="n"/>
      <c r="D28" s="150" t="n"/>
      <c r="E28" s="12" t="inlineStr">
        <is>
          <t>提高干部自觉履职能力</t>
        </is>
      </c>
      <c r="F28" s="127" t="n"/>
      <c r="G28" s="14" t="n">
        <v>100</v>
      </c>
      <c r="H28" s="127" t="n"/>
    </row>
    <row r="29" ht="16.35" customHeight="1" s="124">
      <c r="A29" s="132" t="n"/>
      <c r="B29" s="132" t="n"/>
      <c r="C29" s="12" t="inlineStr">
        <is>
          <t>生态效益指标</t>
        </is>
      </c>
      <c r="D29" s="127" t="n"/>
      <c r="E29" s="12" t="inlineStr">
        <is>
          <t>促进环境整洁、优美</t>
        </is>
      </c>
      <c r="F29" s="127" t="n"/>
      <c r="G29" s="14" t="inlineStr">
        <is>
          <t>优良中低差</t>
        </is>
      </c>
      <c r="H29" s="127" t="n"/>
    </row>
    <row r="30" ht="16.35" customHeight="1" s="124">
      <c r="A30" s="132" t="n"/>
      <c r="B30" s="133" t="n"/>
      <c r="C30" s="12" t="inlineStr">
        <is>
          <t>可持续影响指标</t>
        </is>
      </c>
      <c r="D30" s="127" t="n"/>
      <c r="E30" s="12" t="inlineStr">
        <is>
          <t>长期保障工作平稳进行</t>
        </is>
      </c>
      <c r="F30" s="127" t="n"/>
      <c r="G30" s="14" t="n">
        <v>100</v>
      </c>
      <c r="H30" s="127" t="n"/>
      <c r="O30" s="27" t="n"/>
    </row>
    <row r="31" ht="16.35" customHeight="1" s="124">
      <c r="A31" s="132" t="n"/>
      <c r="B31" s="12" t="inlineStr">
        <is>
          <t>满意度指标</t>
        </is>
      </c>
      <c r="C31" s="12" t="inlineStr">
        <is>
          <t>服务对象满意度指标</t>
        </is>
      </c>
      <c r="D31" s="146" t="n"/>
      <c r="E31" s="12" t="inlineStr">
        <is>
          <t>干部职工满意度</t>
        </is>
      </c>
      <c r="F31" s="127" t="n"/>
      <c r="G31" s="14" t="n">
        <v>96</v>
      </c>
      <c r="H31" s="127" t="n"/>
    </row>
    <row r="32" ht="16.35" customHeight="1" s="124">
      <c r="A32" s="133" t="n"/>
      <c r="B32" s="133" t="n"/>
      <c r="C32" s="149" t="n"/>
      <c r="D32" s="150" t="n"/>
      <c r="E32" s="12" t="inlineStr">
        <is>
          <t>人民群众满意度</t>
        </is>
      </c>
      <c r="F32" s="127" t="n"/>
      <c r="G32" s="14" t="n">
        <v>96</v>
      </c>
      <c r="H32" s="127" t="n"/>
    </row>
    <row r="33" ht="41.25" customHeight="1" s="124">
      <c r="A33" s="25" t="inlineStr">
        <is>
      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      </is>
      </c>
      <c r="I33" s="3" t="n"/>
      <c r="J33" s="3" t="n"/>
      <c r="K33" s="3" t="n"/>
      <c r="L33" s="3" t="n"/>
      <c r="M33" s="3" t="n"/>
      <c r="N33" s="3" t="n"/>
      <c r="O33" s="3" t="n"/>
    </row>
    <row r="34" ht="16.35" customHeight="1" s="124">
      <c r="A34" s="26" t="n"/>
      <c r="B34" s="26" t="n"/>
      <c r="C34" s="3" t="n"/>
      <c r="D34" s="3" t="n"/>
      <c r="E34" s="3" t="n"/>
      <c r="F34" s="3" t="n"/>
      <c r="G34" s="3" t="n"/>
      <c r="H34" s="3" t="n"/>
      <c r="I34" s="3" t="n"/>
      <c r="J34" s="3" t="n"/>
      <c r="K34" s="3" t="n"/>
      <c r="L34" s="3" t="n"/>
      <c r="M34" s="3" t="n"/>
      <c r="N34" s="3" t="n"/>
      <c r="O34" s="3" t="n"/>
    </row>
    <row r="35" ht="16.35" customHeight="1" s="124">
      <c r="A35" s="26" t="n"/>
      <c r="B35" s="3" t="n"/>
      <c r="C35" s="3" t="n"/>
      <c r="D35" s="3" t="n"/>
      <c r="E35" s="3" t="n"/>
      <c r="F35" s="3" t="n"/>
      <c r="G35" s="3" t="n"/>
      <c r="H35" s="3" t="n"/>
      <c r="I35" s="3" t="n"/>
      <c r="J35" s="3" t="n"/>
      <c r="K35" s="3" t="n"/>
      <c r="L35" s="3" t="n"/>
      <c r="M35" s="3" t="n"/>
      <c r="N35" s="3" t="n"/>
      <c r="O35" s="3" t="n"/>
    </row>
    <row r="36">
      <c r="A36" s="26" t="n"/>
      <c r="B36" s="3" t="n"/>
      <c r="C36" s="3" t="n"/>
      <c r="D36" s="3" t="n"/>
      <c r="E36" s="3" t="n"/>
      <c r="F36" s="3" t="n"/>
      <c r="G36" s="3" t="n"/>
      <c r="H36" s="3" t="n"/>
      <c r="I36" s="3" t="n"/>
      <c r="J36" s="3" t="n"/>
      <c r="K36" s="3" t="n"/>
      <c r="L36" s="3" t="n"/>
      <c r="M36" s="3" t="n"/>
      <c r="N36" s="3" t="n"/>
      <c r="O36" s="28" t="n"/>
    </row>
    <row r="37">
      <c r="A37" s="26" t="n"/>
      <c r="B37" s="3" t="n"/>
      <c r="C37" s="3" t="n"/>
      <c r="D37" s="3" t="n"/>
      <c r="E37" s="3" t="n"/>
      <c r="F37" s="3" t="n"/>
      <c r="G37" s="3" t="n"/>
      <c r="H37" s="3" t="n"/>
      <c r="I37" s="3" t="n"/>
      <c r="J37" s="3" t="n"/>
      <c r="K37" s="3" t="n"/>
      <c r="L37" s="3" t="n"/>
      <c r="M37" s="3" t="n"/>
      <c r="N37" s="3" t="n"/>
      <c r="O37" s="3" t="n"/>
    </row>
    <row r="38">
      <c r="A38" s="26" t="n"/>
      <c r="B38" s="26" t="n"/>
      <c r="C38" s="26" t="n"/>
      <c r="D38" s="26" t="n"/>
      <c r="E38" s="26" t="n"/>
      <c r="F38" s="26" t="n"/>
      <c r="G38" s="26" t="n"/>
      <c r="H38" s="26" t="n"/>
      <c r="I38" s="3" t="n"/>
      <c r="J38" s="3" t="n"/>
      <c r="K38" s="3" t="n"/>
      <c r="L38" s="3" t="n"/>
      <c r="M38" s="3" t="n"/>
      <c r="N38" s="3" t="n"/>
      <c r="O38" s="3" t="n"/>
    </row>
    <row r="39">
      <c r="A39" s="26" t="n"/>
      <c r="B39" s="26" t="n"/>
      <c r="C39" s="26" t="n"/>
      <c r="D39" s="26" t="n"/>
      <c r="E39" s="26" t="n"/>
      <c r="F39" s="26" t="n"/>
      <c r="G39" s="26" t="n"/>
      <c r="H39" s="26" t="n"/>
      <c r="I39" s="3" t="n"/>
      <c r="J39" s="3" t="n"/>
      <c r="K39" s="3" t="n"/>
      <c r="L39" s="3" t="n"/>
      <c r="M39" s="3" t="n"/>
      <c r="N39" s="3" t="n"/>
      <c r="O39" s="3" t="n"/>
    </row>
    <row r="40">
      <c r="A40" s="26" t="n"/>
      <c r="B40" s="26" t="n"/>
      <c r="C40" s="26" t="n"/>
      <c r="D40" s="26" t="n"/>
      <c r="E40" s="26" t="n"/>
      <c r="F40" s="26" t="n"/>
      <c r="G40" s="26" t="n"/>
      <c r="H40" s="26" t="n"/>
      <c r="I40" s="3" t="n"/>
      <c r="J40" s="3" t="n"/>
      <c r="K40" s="3" t="n"/>
      <c r="L40" s="3" t="n"/>
      <c r="M40" s="3" t="n"/>
      <c r="N40" s="3" t="n"/>
      <c r="O40" s="3" t="n"/>
    </row>
    <row r="41">
      <c r="A41" s="26" t="n"/>
      <c r="B41" s="26" t="n"/>
      <c r="C41" s="26" t="n"/>
      <c r="D41" s="26" t="n"/>
      <c r="E41" s="26" t="n"/>
      <c r="F41" s="26" t="n"/>
      <c r="G41" s="26" t="n"/>
      <c r="H41" s="26" t="n"/>
      <c r="I41" s="3" t="n"/>
      <c r="J41" s="3" t="n"/>
      <c r="K41" s="3" t="n"/>
      <c r="L41" s="3" t="n"/>
      <c r="M41" s="3" t="n"/>
      <c r="N41" s="3" t="n"/>
      <c r="O41" s="3" t="n"/>
    </row>
  </sheetData>
  <mergeCells count="71">
    <mergeCell ref="G21:H21"/>
    <mergeCell ref="C30:D30"/>
    <mergeCell ref="B7:C7"/>
    <mergeCell ref="E24:F24"/>
    <mergeCell ref="C31:D32"/>
    <mergeCell ref="G27:H27"/>
    <mergeCell ref="E23:F23"/>
    <mergeCell ref="E14:F14"/>
    <mergeCell ref="G23:H23"/>
    <mergeCell ref="E17:F17"/>
    <mergeCell ref="G17:H17"/>
    <mergeCell ref="A5:A11"/>
    <mergeCell ref="E20:F20"/>
    <mergeCell ref="D6:H6"/>
    <mergeCell ref="C29:D29"/>
    <mergeCell ref="E29:F29"/>
    <mergeCell ref="E19:F19"/>
    <mergeCell ref="G19:H19"/>
    <mergeCell ref="E28:F28"/>
    <mergeCell ref="B24:B30"/>
    <mergeCell ref="C26:D28"/>
    <mergeCell ref="E13:F13"/>
    <mergeCell ref="G28:H28"/>
    <mergeCell ref="G13:H13"/>
    <mergeCell ref="A4:C4"/>
    <mergeCell ref="B8:C8"/>
    <mergeCell ref="G18:H18"/>
    <mergeCell ref="E31:F31"/>
    <mergeCell ref="B10:E11"/>
    <mergeCell ref="A13:A32"/>
    <mergeCell ref="A3:H3"/>
    <mergeCell ref="D7:H7"/>
    <mergeCell ref="E30:F30"/>
    <mergeCell ref="E15:F15"/>
    <mergeCell ref="G24:H24"/>
    <mergeCell ref="G30:H30"/>
    <mergeCell ref="G15:H15"/>
    <mergeCell ref="A2:H2"/>
    <mergeCell ref="C24:D25"/>
    <mergeCell ref="B12:H12"/>
    <mergeCell ref="E27:F27"/>
    <mergeCell ref="A33:H33"/>
    <mergeCell ref="G14:H14"/>
    <mergeCell ref="B14:B23"/>
    <mergeCell ref="B9:C9"/>
    <mergeCell ref="D4:H4"/>
    <mergeCell ref="E26:F26"/>
    <mergeCell ref="G26:H26"/>
    <mergeCell ref="D9:H9"/>
    <mergeCell ref="G29:H29"/>
    <mergeCell ref="B6:C6"/>
    <mergeCell ref="G20:H20"/>
    <mergeCell ref="D8:H8"/>
    <mergeCell ref="C20:D21"/>
    <mergeCell ref="E16:F16"/>
    <mergeCell ref="E32:F32"/>
    <mergeCell ref="G16:H16"/>
    <mergeCell ref="E25:F25"/>
    <mergeCell ref="B5:C5"/>
    <mergeCell ref="G32:H32"/>
    <mergeCell ref="G25:H25"/>
    <mergeCell ref="C14:D19"/>
    <mergeCell ref="D5:H5"/>
    <mergeCell ref="E22:F22"/>
    <mergeCell ref="C13:D13"/>
    <mergeCell ref="G31:H31"/>
    <mergeCell ref="G22:H22"/>
    <mergeCell ref="C22:D23"/>
    <mergeCell ref="E18:F18"/>
    <mergeCell ref="E21:F21"/>
    <mergeCell ref="B31:B32"/>
  </mergeCells>
  <printOptions horizontalCentered="1"/>
  <pageMargins left="0.590277777777778" right="0.590277777777778" top="0.590277777777778" bottom="0.590277777777778" header="0" footer="0"/>
  <pageSetup orientation="portrait" paperSize="9" fitToHeight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2022-03-04T19:28:00Z</dcterms:created>
  <dcterms:modified xmlns:dcterms="http://purl.org/dc/terms/" xmlns:xsi="http://www.w3.org/2001/XMLSchema-instance" xsi:type="dcterms:W3CDTF">2025-01-05T11:05:39Z</dcterms:modified>
  <cp:lastModifiedBy>王保宁</cp:lastModifiedBy>
  <cp:lastPrinted>2024-02-29T06:39:00Z</cp:lastPrinted>
</cp:coreProperties>
</file>

<file path=docProps/custom.xml><?xml version="1.0" encoding="utf-8"?>
<Properties xmlns="http://schemas.openxmlformats.org/officeDocument/2006/custom-properties">
  <property name="KSOProductBuildVer" fmtid="{D5CDD505-2E9C-101B-9397-08002B2CF9AE}" pid="2">
    <vt:lpwstr xmlns:vt="http://schemas.openxmlformats.org/officeDocument/2006/docPropsVTypes">2052-12.1.0.16388</vt:lpwstr>
  </property>
  <property name="ICV" fmtid="{D5CDD505-2E9C-101B-9397-08002B2CF9AE}" pid="3">
    <vt:lpwstr xmlns:vt="http://schemas.openxmlformats.org/officeDocument/2006/docPropsVTypes">B1820887F1B04085AF3EC1610C97A927</vt:lpwstr>
  </property>
</Properties>
</file>