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2188" windowHeight="9180" tabRatio="600" firstSheet="0" activeTab="0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2" sheetId="3" state="visible" r:id="rId3"/>
    <sheet xmlns:r="http://schemas.openxmlformats.org/officeDocument/2006/relationships" name="3" sheetId="4" state="visible" r:id="rId4"/>
    <sheet xmlns:r="http://schemas.openxmlformats.org/officeDocument/2006/relationships" name="4" sheetId="5" state="visible" r:id="rId5"/>
    <sheet xmlns:r="http://schemas.openxmlformats.org/officeDocument/2006/relationships" name="5" sheetId="6" state="visible" r:id="rId6"/>
    <sheet xmlns:r="http://schemas.openxmlformats.org/officeDocument/2006/relationships" name="6" sheetId="7" state="visible" r:id="rId7"/>
    <sheet xmlns:r="http://schemas.openxmlformats.org/officeDocument/2006/relationships" name="7" sheetId="8" state="visible" r:id="rId8"/>
    <sheet xmlns:r="http://schemas.openxmlformats.org/officeDocument/2006/relationships" name="8" sheetId="9" state="visible" r:id="rId9"/>
    <sheet xmlns:r="http://schemas.openxmlformats.org/officeDocument/2006/relationships" name="9" sheetId="10" state="visible" r:id="rId10"/>
    <sheet xmlns:r="http://schemas.openxmlformats.org/officeDocument/2006/relationships" name="10" sheetId="11" state="visible" r:id="rId11"/>
    <sheet xmlns:r="http://schemas.openxmlformats.org/officeDocument/2006/relationships" name="11" sheetId="12" state="visible" r:id="rId12"/>
    <sheet xmlns:r="http://schemas.openxmlformats.org/officeDocument/2006/relationships" name="12" sheetId="13" state="visible" r:id="rId13"/>
    <sheet xmlns:r="http://schemas.openxmlformats.org/officeDocument/2006/relationships" name="13" sheetId="14" state="visible" r:id="rId14"/>
    <sheet xmlns:r="http://schemas.openxmlformats.org/officeDocument/2006/relationships" name="14" sheetId="15" state="visible" r:id="rId15"/>
  </sheets>
  <externalReferences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  <externalReference xmlns:r="http://schemas.openxmlformats.org/officeDocument/2006/relationships"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  <definedName name="_xlnm.Print_Area" localSheetId="0">'封面 '!$A$1:$A$3</definedName>
    <definedName name="_xlnm.Print_Area" localSheetId="1">'1'!$A$1:$D$40</definedName>
    <definedName name="_xlnm.Print_Area" localSheetId="3">'3'!$A$1:$J$23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44">
    <font>
      <name val="宋体"/>
      <charset val="1"/>
      <color indexed="8"/>
      <sz val="11"/>
      <scheme val="minor"/>
    </font>
    <font>
      <name val="宋体"/>
      <charset val="134"/>
      <color indexed="8"/>
      <sz val="11"/>
      <scheme val="minor"/>
    </font>
    <font>
      <name val="方正黑体简体"/>
      <charset val="134"/>
      <sz val="12"/>
    </font>
    <font>
      <name val="宋体"/>
      <charset val="134"/>
      <b val="1"/>
      <sz val="16"/>
    </font>
    <font>
      <name val="宋体"/>
      <charset val="134"/>
      <sz val="12"/>
      <scheme val="minor"/>
    </font>
    <font>
      <name val="SimSun"/>
      <charset val="134"/>
      <sz val="9"/>
    </font>
    <font>
      <name val="simhei"/>
      <charset val="134"/>
      <sz val="9"/>
    </font>
    <font>
      <name val="宋体"/>
      <charset val="134"/>
      <b val="1"/>
      <sz val="15"/>
    </font>
    <font>
      <name val="宋体"/>
      <charset val="134"/>
      <sz val="11"/>
    </font>
    <font>
      <name val="宋体"/>
      <charset val="134"/>
      <b val="1"/>
      <sz val="9"/>
    </font>
    <font>
      <name val="宋体"/>
      <charset val="134"/>
      <sz val="9"/>
    </font>
    <font>
      <name val="宋体"/>
      <charset val="134"/>
      <sz val="10"/>
    </font>
    <font>
      <name val="宋体"/>
      <charset val="134"/>
      <b val="1"/>
      <sz val="11"/>
    </font>
    <font>
      <name val="宋体"/>
      <charset val="134"/>
      <color rgb="FF000000"/>
      <sz val="11"/>
    </font>
    <font>
      <name val="宋体"/>
      <charset val="134"/>
      <b val="1"/>
      <color indexed="8"/>
      <sz val="11"/>
      <scheme val="minor"/>
    </font>
    <font>
      <name val="SimSun"/>
      <charset val="134"/>
      <sz val="11"/>
    </font>
    <font>
      <name val="宋体"/>
      <charset val="134"/>
      <b val="1"/>
      <color rgb="FF000000"/>
      <sz val="11"/>
    </font>
    <font>
      <name val="Dialog.plain"/>
      <charset val="134"/>
      <color rgb="FF000000"/>
      <sz val="11"/>
    </font>
    <font>
      <name val="黑体"/>
      <charset val="134"/>
      <b val="1"/>
      <sz val="16"/>
    </font>
    <font>
      <name val="方正黑体简体"/>
      <charset val="134"/>
      <color indexed="8"/>
      <sz val="12"/>
    </font>
    <font>
      <name val="Hiragino Sans GB"/>
      <charset val="134"/>
      <sz val="9"/>
    </font>
    <font>
      <name val="宋体"/>
      <charset val="134"/>
      <sz val="12"/>
    </font>
    <font>
      <name val="方正大标宋简体"/>
      <charset val="134"/>
      <sz val="40"/>
    </font>
    <font>
      <name val="宋体"/>
      <charset val="134"/>
      <sz val="20"/>
    </font>
    <font>
      <name val="宋体"/>
      <charset val="134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</fonts>
  <fills count="34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 applyAlignment="1">
      <alignment vertical="center"/>
    </xf>
    <xf numFmtId="43" fontId="24" fillId="0" borderId="0" applyAlignment="1">
      <alignment vertical="center"/>
    </xf>
    <xf numFmtId="44" fontId="24" fillId="0" borderId="0" applyAlignment="1">
      <alignment vertical="center"/>
    </xf>
    <xf numFmtId="9" fontId="24" fillId="0" borderId="0" applyAlignment="1">
      <alignment vertical="center"/>
    </xf>
    <xf numFmtId="41" fontId="24" fillId="0" borderId="0" applyAlignment="1">
      <alignment vertical="center"/>
    </xf>
    <xf numFmtId="42" fontId="24" fillId="0" borderId="0" applyAlignment="1">
      <alignment vertical="center"/>
    </xf>
    <xf numFmtId="0" fontId="25" fillId="0" borderId="0" applyAlignment="1">
      <alignment vertical="center"/>
    </xf>
    <xf numFmtId="0" fontId="26" fillId="0" borderId="0" applyAlignment="1">
      <alignment vertical="center"/>
    </xf>
    <xf numFmtId="0" fontId="24" fillId="3" borderId="15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0" applyAlignment="1">
      <alignment vertical="center"/>
    </xf>
    <xf numFmtId="0" fontId="30" fillId="0" borderId="16" applyAlignment="1">
      <alignment vertical="center"/>
    </xf>
    <xf numFmtId="0" fontId="31" fillId="0" borderId="16" applyAlignment="1">
      <alignment vertical="center"/>
    </xf>
    <xf numFmtId="0" fontId="32" fillId="0" borderId="17" applyAlignment="1">
      <alignment vertical="center"/>
    </xf>
    <xf numFmtId="0" fontId="32" fillId="0" borderId="0" applyAlignment="1">
      <alignment vertical="center"/>
    </xf>
    <xf numFmtId="0" fontId="33" fillId="4" borderId="18" applyAlignment="1">
      <alignment vertical="center"/>
    </xf>
    <xf numFmtId="0" fontId="34" fillId="5" borderId="19" applyAlignment="1">
      <alignment vertical="center"/>
    </xf>
    <xf numFmtId="0" fontId="35" fillId="5" borderId="18" applyAlignment="1">
      <alignment vertical="center"/>
    </xf>
    <xf numFmtId="0" fontId="36" fillId="6" borderId="20" applyAlignment="1">
      <alignment vertical="center"/>
    </xf>
    <xf numFmtId="0" fontId="37" fillId="0" borderId="21" applyAlignment="1">
      <alignment vertical="center"/>
    </xf>
    <xf numFmtId="0" fontId="38" fillId="0" borderId="22" applyAlignment="1">
      <alignment vertical="center"/>
    </xf>
    <xf numFmtId="0" fontId="39" fillId="7" borderId="0" applyAlignment="1">
      <alignment vertical="center"/>
    </xf>
    <xf numFmtId="0" fontId="40" fillId="8" borderId="0" applyAlignment="1">
      <alignment vertical="center"/>
    </xf>
    <xf numFmtId="0" fontId="41" fillId="9" borderId="0" applyAlignment="1">
      <alignment vertical="center"/>
    </xf>
    <xf numFmtId="0" fontId="42" fillId="10" borderId="0" applyAlignment="1">
      <alignment vertical="center"/>
    </xf>
    <xf numFmtId="0" fontId="43" fillId="11" borderId="0" applyAlignment="1">
      <alignment vertical="center"/>
    </xf>
    <xf numFmtId="0" fontId="43" fillId="12" borderId="0" applyAlignment="1">
      <alignment vertical="center"/>
    </xf>
    <xf numFmtId="0" fontId="42" fillId="13" borderId="0" applyAlignment="1">
      <alignment vertical="center"/>
    </xf>
    <xf numFmtId="0" fontId="42" fillId="14" borderId="0" applyAlignment="1">
      <alignment vertical="center"/>
    </xf>
    <xf numFmtId="0" fontId="43" fillId="15" borderId="0" applyAlignment="1">
      <alignment vertical="center"/>
    </xf>
    <xf numFmtId="0" fontId="43" fillId="16" borderId="0" applyAlignment="1">
      <alignment vertical="center"/>
    </xf>
    <xf numFmtId="0" fontId="42" fillId="17" borderId="0" applyAlignment="1">
      <alignment vertical="center"/>
    </xf>
    <xf numFmtId="0" fontId="42" fillId="18" borderId="0" applyAlignment="1">
      <alignment vertical="center"/>
    </xf>
    <xf numFmtId="0" fontId="43" fillId="19" borderId="0" applyAlignment="1">
      <alignment vertical="center"/>
    </xf>
    <xf numFmtId="0" fontId="43" fillId="20" borderId="0" applyAlignment="1">
      <alignment vertical="center"/>
    </xf>
    <xf numFmtId="0" fontId="42" fillId="21" borderId="0" applyAlignment="1">
      <alignment vertical="center"/>
    </xf>
    <xf numFmtId="0" fontId="42" fillId="22" borderId="0" applyAlignment="1">
      <alignment vertical="center"/>
    </xf>
    <xf numFmtId="0" fontId="43" fillId="23" borderId="0" applyAlignment="1">
      <alignment vertical="center"/>
    </xf>
    <xf numFmtId="0" fontId="43" fillId="24" borderId="0" applyAlignment="1">
      <alignment vertical="center"/>
    </xf>
    <xf numFmtId="0" fontId="42" fillId="25" borderId="0" applyAlignment="1">
      <alignment vertical="center"/>
    </xf>
    <xf numFmtId="0" fontId="42" fillId="26" borderId="0" applyAlignment="1">
      <alignment vertical="center"/>
    </xf>
    <xf numFmtId="0" fontId="43" fillId="27" borderId="0" applyAlignment="1">
      <alignment vertical="center"/>
    </xf>
    <xf numFmtId="0" fontId="43" fillId="28" borderId="0" applyAlignment="1">
      <alignment vertical="center"/>
    </xf>
    <xf numFmtId="0" fontId="42" fillId="29" borderId="0" applyAlignment="1">
      <alignment vertical="center"/>
    </xf>
    <xf numFmtId="0" fontId="42" fillId="30" borderId="0" applyAlignment="1">
      <alignment vertical="center"/>
    </xf>
    <xf numFmtId="0" fontId="43" fillId="31" borderId="0" applyAlignment="1">
      <alignment vertical="center"/>
    </xf>
    <xf numFmtId="0" fontId="43" fillId="32" borderId="0" applyAlignment="1">
      <alignment vertical="center"/>
    </xf>
    <xf numFmtId="0" fontId="42" fillId="33" borderId="0" applyAlignment="1">
      <alignment vertical="center"/>
    </xf>
    <xf numFmtId="0" fontId="24" fillId="0" borderId="0"/>
    <xf numFmtId="0" fontId="0" fillId="0" borderId="0" applyAlignment="1">
      <alignment vertical="center"/>
    </xf>
    <xf numFmtId="0" fontId="1" fillId="0" borderId="0" applyAlignment="1">
      <alignment vertical="center"/>
    </xf>
  </cellStyleXfs>
  <cellXfs count="148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2" fillId="0" borderId="1" applyAlignment="1" pivotButton="0" quotePrefix="0" xfId="0">
      <alignment vertical="center"/>
    </xf>
    <xf numFmtId="0" fontId="3" fillId="0" borderId="1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/>
    </xf>
    <xf numFmtId="4" fontId="5" fillId="0" borderId="2" applyAlignment="1" pivotButton="0" quotePrefix="0" xfId="0">
      <alignment horizontal="right" vertical="center" wrapText="1"/>
    </xf>
    <xf numFmtId="0" fontId="5" fillId="0" borderId="3" applyAlignment="1" pivotButton="0" quotePrefix="0" xfId="0">
      <alignment horizontal="center" vertical="center" wrapText="1"/>
    </xf>
    <xf numFmtId="0" fontId="5" fillId="0" borderId="3" applyAlignment="1" pivotButton="0" quotePrefix="0" xfId="0">
      <alignment horizontal="left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left" vertical="center" wrapText="1"/>
    </xf>
    <xf numFmtId="0" fontId="5" fillId="0" borderId="5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wrapText="1"/>
    </xf>
    <xf numFmtId="0" fontId="5" fillId="0" borderId="6" applyAlignment="1" pivotButton="0" quotePrefix="0" xfId="0">
      <alignment horizontal="left" vertical="center" wrapText="1"/>
    </xf>
    <xf numFmtId="0" fontId="5" fillId="0" borderId="4" applyAlignment="1" pivotButton="0" quotePrefix="0" xfId="51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vertical="center" wrapText="1"/>
    </xf>
    <xf numFmtId="0" fontId="1" fillId="0" borderId="0" applyAlignment="1" applyProtection="1" pivotButton="0" quotePrefix="0" xfId="0">
      <alignment vertical="center"/>
      <protection locked="0" hidden="0"/>
    </xf>
    <xf numFmtId="0" fontId="1" fillId="0" borderId="0" applyAlignment="1" pivotButton="0" quotePrefix="0" xfId="0">
      <alignment horizontal="left" vertic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center" wrapText="1"/>
    </xf>
    <xf numFmtId="0" fontId="9" fillId="0" borderId="4" applyAlignment="1" pivotButton="0" quotePrefix="0" xfId="0">
      <alignment horizontal="center" vertical="center"/>
    </xf>
    <xf numFmtId="0" fontId="9" fillId="0" borderId="4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/>
    </xf>
    <xf numFmtId="4" fontId="10" fillId="0" borderId="8" applyAlignment="1" pivotButton="0" quotePrefix="0" xfId="0">
      <alignment horizontal="center" vertical="center" wrapText="1"/>
    </xf>
    <xf numFmtId="0" fontId="11" fillId="0" borderId="4" applyAlignment="1" pivotButton="0" quotePrefix="0" xfId="49">
      <alignment horizontal="center" vertical="center" wrapText="1"/>
    </xf>
    <xf numFmtId="0" fontId="11" fillId="0" borderId="4" applyAlignment="1" pivotButton="0" quotePrefix="0" xfId="49">
      <alignment vertical="center" wrapText="1"/>
    </xf>
    <xf numFmtId="4" fontId="10" fillId="0" borderId="9" applyAlignment="1" pivotButton="0" quotePrefix="0" xfId="0">
      <alignment horizontal="center" vertical="center" wrapText="1"/>
    </xf>
    <xf numFmtId="4" fontId="10" fillId="0" borderId="10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left" vertical="center" wrapText="1"/>
    </xf>
    <xf numFmtId="0" fontId="10" fillId="0" borderId="7" applyAlignment="1" pivotButton="0" quotePrefix="0" xfId="0">
      <alignment horizontal="right" vertical="center" wrapText="1"/>
    </xf>
    <xf numFmtId="0" fontId="11" fillId="0" borderId="4" applyAlignment="1" pivotButton="0" quotePrefix="0" xfId="49">
      <alignment horizontal="center" vertical="center" wrapText="1"/>
    </xf>
    <xf numFmtId="0" fontId="6" fillId="0" borderId="0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8" fillId="0" borderId="1" applyAlignment="1" pivotButton="0" quotePrefix="0" xfId="0">
      <alignment horizontal="right" vertical="center" wrapText="1"/>
    </xf>
    <xf numFmtId="0" fontId="8" fillId="0" borderId="7" applyAlignment="1" pivotButton="0" quotePrefix="0" xfId="0">
      <alignment horizontal="left" vertical="center"/>
    </xf>
    <xf numFmtId="0" fontId="10" fillId="0" borderId="7" applyAlignment="1" pivotButton="0" quotePrefix="0" xfId="0">
      <alignment vertical="center"/>
    </xf>
    <xf numFmtId="0" fontId="8" fillId="0" borderId="7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/>
    </xf>
    <xf numFmtId="4" fontId="12" fillId="0" borderId="4" applyAlignment="1" pivotButton="0" quotePrefix="0" xfId="0">
      <alignment horizontal="right" vertical="center"/>
    </xf>
    <xf numFmtId="0" fontId="8" fillId="0" borderId="4" applyAlignment="1" pivotButton="0" quotePrefix="0" xfId="0">
      <alignment horizontal="left" vertical="center"/>
    </xf>
    <xf numFmtId="4" fontId="8" fillId="0" borderId="4" applyAlignment="1" pivotButton="0" quotePrefix="0" xfId="0">
      <alignment horizontal="right" vertical="center"/>
    </xf>
    <xf numFmtId="0" fontId="10" fillId="0" borderId="11" applyAlignment="1" pivotButton="0" quotePrefix="0" xfId="0">
      <alignment vertical="center" wrapText="1"/>
    </xf>
    <xf numFmtId="0" fontId="10" fillId="0" borderId="11" applyAlignment="1" pivotButton="0" quotePrefix="0" xfId="0">
      <alignment vertical="center"/>
    </xf>
    <xf numFmtId="0" fontId="12" fillId="0" borderId="4" applyAlignment="1" pivotButton="0" quotePrefix="0" xfId="0">
      <alignment horizontal="center" vertical="center" wrapText="1"/>
    </xf>
    <xf numFmtId="4" fontId="13" fillId="2" borderId="4" applyAlignment="1" pivotButton="0" quotePrefix="0" xfId="0">
      <alignment horizontal="center" vertical="center"/>
    </xf>
    <xf numFmtId="0" fontId="13" fillId="2" borderId="12" applyAlignment="1" pivotButton="0" quotePrefix="0" xfId="0">
      <alignment horizontal="center" vertical="center"/>
    </xf>
    <xf numFmtId="0" fontId="13" fillId="2" borderId="4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8" fillId="0" borderId="1" applyAlignment="1" pivotButton="0" quotePrefix="0" xfId="0">
      <alignment horizontal="right" vertical="center" wrapText="1"/>
    </xf>
    <xf numFmtId="0" fontId="3" fillId="0" borderId="1" applyAlignment="1" pivotButton="0" quotePrefix="0" xfId="0">
      <alignment horizontal="center" vertical="center"/>
    </xf>
    <xf numFmtId="0" fontId="8" fillId="0" borderId="7" applyAlignment="1" pivotButton="0" quotePrefix="0" xfId="0">
      <alignment horizontal="left" vertical="center"/>
    </xf>
    <xf numFmtId="0" fontId="8" fillId="0" borderId="7" applyAlignment="1" pivotButton="0" quotePrefix="0" xfId="0">
      <alignment horizontal="center" vertical="center"/>
    </xf>
    <xf numFmtId="4" fontId="13" fillId="0" borderId="4" applyAlignment="1" pivotButton="0" quotePrefix="0" xfId="0">
      <alignment horizontal="center" vertical="center"/>
    </xf>
    <xf numFmtId="0" fontId="13" fillId="2" borderId="4" applyAlignment="1" pivotButton="0" quotePrefix="0" xfId="0">
      <alignment horizontal="left" vertical="center"/>
    </xf>
    <xf numFmtId="0" fontId="13" fillId="2" borderId="4" applyAlignment="1" pivotButton="0" quotePrefix="0" xfId="0">
      <alignment horizontal="left" vertical="center" wrapText="1"/>
    </xf>
    <xf numFmtId="0" fontId="13" fillId="2" borderId="4" applyAlignment="1" pivotButton="0" quotePrefix="0" xfId="0">
      <alignment horizontal="center" vertical="center"/>
    </xf>
    <xf numFmtId="0" fontId="10" fillId="0" borderId="11" applyAlignment="1" pivotButton="0" quotePrefix="0" xfId="0">
      <alignment vertical="center" wrapText="1"/>
    </xf>
    <xf numFmtId="0" fontId="10" fillId="0" borderId="11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5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/>
    </xf>
    <xf numFmtId="0" fontId="15" fillId="0" borderId="1" applyAlignment="1" pivotButton="0" quotePrefix="0" xfId="0">
      <alignment horizontal="right" vertical="center" wrapText="1"/>
    </xf>
    <xf numFmtId="0" fontId="10" fillId="0" borderId="7" applyAlignment="1" pivotButton="0" quotePrefix="0" xfId="0">
      <alignment vertical="center"/>
    </xf>
    <xf numFmtId="0" fontId="8" fillId="0" borderId="7" applyAlignment="1" pivotButton="0" quotePrefix="0" xfId="0">
      <alignment horizontal="right" vertical="center"/>
    </xf>
    <xf numFmtId="0" fontId="12" fillId="0" borderId="8" applyAlignment="1" pivotButton="0" quotePrefix="0" xfId="0">
      <alignment horizontal="center" vertical="center"/>
    </xf>
    <xf numFmtId="4" fontId="16" fillId="0" borderId="4" applyAlignment="1" pivotButton="0" quotePrefix="0" xfId="0">
      <alignment horizontal="center" vertical="center"/>
    </xf>
    <xf numFmtId="0" fontId="13" fillId="0" borderId="4" applyAlignment="1" pivotButton="0" quotePrefix="0" xfId="0">
      <alignment horizontal="center" vertical="center" wrapText="1"/>
    </xf>
    <xf numFmtId="0" fontId="13" fillId="0" borderId="4" applyAlignment="1" pivotButton="0" quotePrefix="0" xfId="0">
      <alignment horizontal="left" vertical="center"/>
    </xf>
    <xf numFmtId="0" fontId="13" fillId="0" borderId="4" applyAlignment="1" pivotButton="0" quotePrefix="0" xfId="0">
      <alignment horizontal="left" vertical="center" wrapText="1"/>
    </xf>
    <xf numFmtId="0" fontId="5" fillId="0" borderId="11" applyAlignment="1" pivotButton="0" quotePrefix="0" xfId="0">
      <alignment vertical="center" wrapText="1"/>
    </xf>
    <xf numFmtId="4" fontId="12" fillId="0" borderId="4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49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49" fontId="2" fillId="0" borderId="1" applyAlignment="1" pivotButton="0" quotePrefix="0" xfId="0">
      <alignment vertical="center"/>
    </xf>
    <xf numFmtId="0" fontId="10" fillId="0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center" vertical="center" wrapText="1"/>
    </xf>
    <xf numFmtId="49" fontId="3" fillId="0" borderId="1" applyAlignment="1" pivotButton="0" quotePrefix="0" xfId="0">
      <alignment horizontal="center" vertical="center"/>
    </xf>
    <xf numFmtId="49" fontId="8" fillId="0" borderId="7" applyAlignment="1" pivotButton="0" quotePrefix="0" xfId="0">
      <alignment horizontal="left" vertical="center"/>
    </xf>
    <xf numFmtId="0" fontId="5" fillId="0" borderId="7" applyAlignment="1" pivotButton="0" quotePrefix="0" xfId="0">
      <alignment horizontal="center" vertical="center" wrapText="1"/>
    </xf>
    <xf numFmtId="0" fontId="10" fillId="0" borderId="7" applyAlignment="1" pivotButton="0" quotePrefix="0" xfId="0">
      <alignment horizontal="center" vertical="center"/>
    </xf>
    <xf numFmtId="49" fontId="12" fillId="0" borderId="4" applyAlignment="1" pivotButton="0" quotePrefix="0" xfId="0">
      <alignment horizontal="center" vertical="center" wrapText="1"/>
    </xf>
    <xf numFmtId="49" fontId="12" fillId="0" borderId="4" applyAlignment="1" pivotButton="0" quotePrefix="0" xfId="0">
      <alignment horizontal="center" vertical="center"/>
    </xf>
    <xf numFmtId="0" fontId="8" fillId="0" borderId="8" applyAlignment="1" pivotButton="0" quotePrefix="0" xfId="0">
      <alignment horizontal="center" vertical="center"/>
    </xf>
    <xf numFmtId="0" fontId="13" fillId="0" borderId="4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vertical="center" wrapText="1"/>
    </xf>
    <xf numFmtId="0" fontId="0" fillId="0" borderId="8" applyAlignment="1" pivotButton="0" quotePrefix="0" xfId="0">
      <alignment vertical="center"/>
    </xf>
    <xf numFmtId="49" fontId="0" fillId="0" borderId="8" applyAlignment="1" pivotButton="0" quotePrefix="0" xfId="0">
      <alignment vertical="center"/>
    </xf>
    <xf numFmtId="0" fontId="13" fillId="0" borderId="8" applyAlignment="1" pivotButton="0" quotePrefix="0" xfId="0">
      <alignment horizontal="center" vertical="center"/>
    </xf>
    <xf numFmtId="0" fontId="10" fillId="0" borderId="7" applyAlignment="1" pivotButton="0" quotePrefix="0" xfId="0">
      <alignment vertical="center" wrapText="1"/>
    </xf>
    <xf numFmtId="0" fontId="5" fillId="0" borderId="7" applyAlignment="1" pivotButton="0" quotePrefix="0" xfId="0">
      <alignment vertical="center" wrapText="1"/>
    </xf>
    <xf numFmtId="4" fontId="8" fillId="0" borderId="8" applyAlignment="1" pivotButton="0" quotePrefix="0" xfId="0">
      <alignment horizontal="right" vertical="center"/>
    </xf>
    <xf numFmtId="0" fontId="8" fillId="0" borderId="4" applyAlignment="1" pivotButton="0" quotePrefix="0" xfId="0">
      <alignment vertical="center"/>
    </xf>
    <xf numFmtId="0" fontId="5" fillId="0" borderId="1" applyAlignment="1" pivotButton="0" quotePrefix="0" xfId="0">
      <alignment horizontal="center" vertical="center"/>
    </xf>
    <xf numFmtId="0" fontId="5" fillId="0" borderId="1" applyAlignment="1" pivotButton="0" quotePrefix="0" xfId="0">
      <alignment vertical="center"/>
    </xf>
    <xf numFmtId="0" fontId="15" fillId="0" borderId="1" applyAlignment="1" pivotButton="0" quotePrefix="0" xfId="0">
      <alignment horizontal="right" vertical="center"/>
    </xf>
    <xf numFmtId="0" fontId="18" fillId="0" borderId="1" applyAlignment="1" pivotButton="0" quotePrefix="0" xfId="0">
      <alignment horizontal="center" vertical="center"/>
    </xf>
    <xf numFmtId="0" fontId="18" fillId="0" borderId="7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/>
    </xf>
    <xf numFmtId="4" fontId="8" fillId="0" borderId="6" applyAlignment="1" pivotButton="0" quotePrefix="0" xfId="0">
      <alignment horizontal="right" vertical="center"/>
    </xf>
    <xf numFmtId="4" fontId="8" fillId="0" borderId="4" applyAlignment="1" pivotButton="0" quotePrefix="0" xfId="0">
      <alignment horizontal="center" vertical="center"/>
    </xf>
    <xf numFmtId="0" fontId="10" fillId="0" borderId="1" applyAlignment="1" pivotButton="0" quotePrefix="0" xfId="0">
      <alignment vertical="center" wrapText="1"/>
    </xf>
    <xf numFmtId="0" fontId="8" fillId="0" borderId="4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 wrapText="1"/>
    </xf>
    <xf numFmtId="0" fontId="8" fillId="0" borderId="13" applyAlignment="1" pivotButton="0" quotePrefix="0" xfId="0">
      <alignment horizontal="right" vertical="center"/>
    </xf>
    <xf numFmtId="0" fontId="8" fillId="0" borderId="14" applyAlignment="1" pivotButton="0" quotePrefix="0" xfId="0">
      <alignment horizontal="right" vertical="center"/>
    </xf>
    <xf numFmtId="0" fontId="19" fillId="0" borderId="0" applyAlignment="1" pivotButton="0" quotePrefix="0" xfId="0">
      <alignment vertical="center"/>
    </xf>
    <xf numFmtId="0" fontId="19" fillId="0" borderId="0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20" fillId="0" borderId="4" applyAlignment="1" pivotButton="0" quotePrefix="0" xfId="0">
      <alignment vertical="center" wrapText="1"/>
    </xf>
    <xf numFmtId="0" fontId="20" fillId="0" borderId="4" applyAlignment="1" pivotButton="0" quotePrefix="0" xfId="0">
      <alignment horizontal="center" vertical="center" wrapText="1"/>
    </xf>
    <xf numFmtId="0" fontId="5" fillId="0" borderId="11" applyAlignment="1" pivotButton="0" quotePrefix="0" xfId="0">
      <alignment vertical="center"/>
    </xf>
    <xf numFmtId="0" fontId="20" fillId="0" borderId="11" applyAlignment="1" pivotButton="0" quotePrefix="0" xfId="0">
      <alignment horizontal="center" vertical="center" wrapText="1"/>
    </xf>
    <xf numFmtId="0" fontId="20" fillId="0" borderId="11" applyAlignment="1" pivotButton="0" quotePrefix="0" xfId="0">
      <alignment vertical="center" wrapText="1"/>
    </xf>
    <xf numFmtId="0" fontId="5" fillId="0" borderId="11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center" vertical="center"/>
    </xf>
    <xf numFmtId="31" fontId="2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0" fillId="0" borderId="14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23" pivotButton="0" quotePrefix="0" xfId="0"/>
    <xf numFmtId="0" fontId="0" fillId="0" borderId="29" pivotButton="0" quotePrefix="0" xfId="0"/>
    <xf numFmtId="4" fontId="10" fillId="0" borderId="4" applyAlignment="1" pivotButton="0" quotePrefix="0" xfId="0">
      <alignment horizontal="center" vertical="center" wrapText="1"/>
    </xf>
    <xf numFmtId="0" fontId="0" fillId="0" borderId="32" pivotButton="0" quotePrefix="0" xfId="0"/>
    <xf numFmtId="0" fontId="0" fillId="0" borderId="33" pivotButton="0" quotePrefix="0" xfId="0"/>
    <xf numFmtId="0" fontId="0" fillId="0" borderId="35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6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40" pivotButton="0" quotePrefix="0" xfId="0"/>
    <xf numFmtId="0" fontId="0" fillId="0" borderId="27" pivotButton="0" quotePrefix="0" xfId="0"/>
    <xf numFmtId="0" fontId="0" fillId="0" borderId="42" pivotButton="0" quotePrefix="0" xfId="0"/>
    <xf numFmtId="0" fontId="0" fillId="0" borderId="43" pivotButton="0" quotePrefix="0" xfId="0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externalLink" Target="/xl/externalLinks/externalLink2.xml" Id="rId17"/><Relationship Type="http://schemas.openxmlformats.org/officeDocument/2006/relationships/externalLink" Target="/xl/externalLinks/externalLink3.xml" Id="rId18"/><Relationship Type="http://schemas.openxmlformats.org/officeDocument/2006/relationships/externalLink" Target="/xl/externalLinks/externalLink4.xml" Id="rId19"/><Relationship Type="http://schemas.openxmlformats.org/officeDocument/2006/relationships/externalLink" Target="/xl/externalLinks/externalLink5.xml" Id="rId20"/><Relationship Type="http://schemas.openxmlformats.org/officeDocument/2006/relationships/externalLink" Target="/xl/externalLinks/externalLink6.xml" Id="rId21"/><Relationship Type="http://schemas.openxmlformats.org/officeDocument/2006/relationships/externalLink" Target="/xl/externalLinks/externalLink7.xml" Id="rId22"/><Relationship Type="http://schemas.openxmlformats.org/officeDocument/2006/relationships/externalLink" Target="/xl/externalLinks/externalLink8.xml" Id="rId23"/><Relationship Type="http://schemas.openxmlformats.org/officeDocument/2006/relationships/externalLink" Target="/xl/externalLinks/externalLink9.xml" Id="rId24"/><Relationship Type="http://schemas.openxmlformats.org/officeDocument/2006/relationships/externalLink" Target="/xl/externalLinks/externalLink10.xml" Id="rId25"/><Relationship Type="http://schemas.openxmlformats.org/officeDocument/2006/relationships/externalLink" Target="/xl/externalLinks/externalLink11.xml" Id="rId26"/><Relationship Type="http://schemas.openxmlformats.org/officeDocument/2006/relationships/externalLink" Target="/xl/externalLinks/externalLink12.xml" Id="rId27"/><Relationship Type="http://schemas.openxmlformats.org/officeDocument/2006/relationships/externalLink" Target="/xl/externalLinks/externalLink13.xml" Id="rId28"/><Relationship Type="http://schemas.openxmlformats.org/officeDocument/2006/relationships/styles" Target="styles.xml" Id="rId29"/><Relationship Type="http://schemas.openxmlformats.org/officeDocument/2006/relationships/theme" Target="theme/theme1.xml" Id="rId30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tabSelected="1" view="pageBreakPreview" zoomScaleNormal="100" workbookViewId="0">
      <selection activeCell="A5" sqref="A5"/>
    </sheetView>
  </sheetViews>
  <sheetFormatPr baseColWidth="8" defaultColWidth="9" defaultRowHeight="15.6" outlineLevelRow="2"/>
  <cols>
    <col width="123.12962962963" customWidth="1" style="122" min="1" max="1"/>
    <col width="9" customWidth="1" style="122" min="2" max="16384"/>
  </cols>
  <sheetData>
    <row r="1" ht="165" customHeight="1" s="126">
      <c r="A1" s="123" t="inlineStr">
        <is>
          <t xml:space="preserve">2024年部门预算报表
</t>
        </is>
      </c>
    </row>
    <row r="2" ht="75" customHeight="1" s="126">
      <c r="A2" s="124" t="inlineStr">
        <is>
          <t>部门：平昌县粉壁镇人民政府</t>
        </is>
      </c>
    </row>
    <row r="3" ht="75" customHeight="1" s="126">
      <c r="A3" s="125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D41"/>
  <sheetViews>
    <sheetView workbookViewId="0">
      <pane ySplit="5" topLeftCell="A6" activePane="bottomLeft" state="frozen"/>
      <selection activeCell="A1" sqref="A1"/>
      <selection pane="bottomLeft" activeCell="A22" sqref="A22"/>
    </sheetView>
  </sheetViews>
  <sheetFormatPr baseColWidth="8" defaultColWidth="10" defaultRowHeight="14.4"/>
  <cols>
    <col width="42.6296296296296" customWidth="1" style="52" min="1" max="1"/>
    <col width="16.6296296296296" customWidth="1" style="79" min="2" max="2"/>
    <col width="42.6296296296296" customWidth="1" style="52" min="3" max="3"/>
    <col width="16.6296296296296" customWidth="1" style="79" min="4" max="4"/>
    <col width="9.75" customWidth="1" style="52" min="5" max="9"/>
    <col width="10" customWidth="1" style="52" min="10" max="16384"/>
  </cols>
  <sheetData>
    <row r="1" ht="24.95" customFormat="1" customHeight="1" s="112">
      <c r="A1" s="2" t="inlineStr">
        <is>
          <t>表1</t>
        </is>
      </c>
      <c r="B1" s="113" t="n"/>
      <c r="C1" s="2" t="n"/>
      <c r="D1" s="114" t="n"/>
    </row>
    <row r="2" ht="22.9" customHeight="1" s="126">
      <c r="A2" s="102" t="inlineStr">
        <is>
          <t>部门收支总表</t>
        </is>
      </c>
      <c r="B2" s="127" t="n"/>
      <c r="C2" s="127" t="n"/>
      <c r="D2" s="128" t="n"/>
    </row>
    <row r="3" ht="19.5" customHeight="1" s="126">
      <c r="A3" s="55" t="inlineStr">
        <is>
          <t>部门：平昌县粉壁镇人民政府</t>
        </is>
      </c>
      <c r="C3" s="36" t="n"/>
      <c r="D3" s="115" t="inlineStr">
        <is>
          <t>金额单位：万元</t>
        </is>
      </c>
    </row>
    <row r="4" ht="26.1" customHeight="1" s="126">
      <c r="A4" s="42" t="inlineStr">
        <is>
          <t>收    入</t>
        </is>
      </c>
      <c r="B4" s="129" t="n"/>
      <c r="C4" s="42" t="inlineStr">
        <is>
          <t>支    出</t>
        </is>
      </c>
      <c r="D4" s="129" t="n"/>
    </row>
    <row r="5" ht="26.1" customHeight="1" s="126">
      <c r="A5" s="42" t="inlineStr">
        <is>
          <t>项    目</t>
        </is>
      </c>
      <c r="B5" s="42" t="inlineStr">
        <is>
          <t>预算数</t>
        </is>
      </c>
      <c r="C5" s="42" t="inlineStr">
        <is>
          <t>项    目</t>
        </is>
      </c>
      <c r="D5" s="42" t="inlineStr">
        <is>
          <t>预算数</t>
        </is>
      </c>
    </row>
    <row r="6" ht="26.1" customHeight="1" s="126">
      <c r="A6" s="44" t="inlineStr">
        <is>
          <t xml:space="preserve">一、一般公共预算拨款收入 </t>
        </is>
      </c>
      <c r="B6" s="106" t="n">
        <v>752.34</v>
      </c>
      <c r="C6" s="44" t="inlineStr">
        <is>
          <t>一、一般公共服务支出</t>
        </is>
      </c>
      <c r="D6" s="57" t="n">
        <v>289.13</v>
      </c>
    </row>
    <row r="7" ht="26.1" customHeight="1" s="126">
      <c r="A7" s="44" t="inlineStr">
        <is>
          <t xml:space="preserve">二、政府性基金预算拨款收入 </t>
        </is>
      </c>
      <c r="B7" s="106" t="n"/>
      <c r="C7" s="44" t="inlineStr">
        <is>
          <t>二、外交支出</t>
        </is>
      </c>
      <c r="D7" s="106" t="n"/>
    </row>
    <row r="8" ht="26.1" customHeight="1" s="126">
      <c r="A8" s="44" t="inlineStr">
        <is>
          <t xml:space="preserve">三、国有资本经营预算拨款收入 </t>
        </is>
      </c>
      <c r="B8" s="106" t="n"/>
      <c r="C8" s="44" t="inlineStr">
        <is>
          <t>三、国防支出</t>
        </is>
      </c>
      <c r="D8" s="106" t="n"/>
    </row>
    <row r="9" ht="26.1" customHeight="1" s="126">
      <c r="A9" s="44" t="inlineStr">
        <is>
          <t xml:space="preserve">四、事业收入 </t>
        </is>
      </c>
      <c r="B9" s="106" t="n"/>
      <c r="C9" s="44" t="inlineStr">
        <is>
          <t>四、公共安全支出</t>
        </is>
      </c>
      <c r="D9" s="106" t="n"/>
    </row>
    <row r="10" ht="26.1" customHeight="1" s="126">
      <c r="A10" s="44" t="inlineStr">
        <is>
          <t xml:space="preserve">五、事业单位经营收入 </t>
        </is>
      </c>
      <c r="B10" s="106" t="n"/>
      <c r="C10" s="44" t="inlineStr">
        <is>
          <t>五、教育支出</t>
        </is>
      </c>
      <c r="D10" s="106" t="n"/>
    </row>
    <row r="11" ht="26.1" customHeight="1" s="126">
      <c r="A11" s="44" t="inlineStr">
        <is>
          <t xml:space="preserve">六、其他收入 </t>
        </is>
      </c>
      <c r="B11" s="106" t="n"/>
      <c r="C11" s="44" t="inlineStr">
        <is>
          <t>六、科学技术支出</t>
        </is>
      </c>
      <c r="D11" s="106" t="n"/>
    </row>
    <row r="12" ht="26.1" customHeight="1" s="126">
      <c r="A12" s="44" t="inlineStr"/>
      <c r="B12" s="106" t="n"/>
      <c r="C12" s="44" t="inlineStr">
        <is>
          <t>七、文化旅游体育与传媒支出</t>
        </is>
      </c>
      <c r="D12" s="57" t="n">
        <v>13.89</v>
      </c>
    </row>
    <row r="13" ht="26.1" customHeight="1" s="126">
      <c r="A13" s="44" t="inlineStr"/>
      <c r="B13" s="106" t="n"/>
      <c r="C13" s="44" t="inlineStr">
        <is>
          <t>八、社会保障和就业支出</t>
        </is>
      </c>
      <c r="D13" s="57" t="n">
        <v>92.40000000000001</v>
      </c>
    </row>
    <row r="14" ht="26.1" customHeight="1" s="126">
      <c r="A14" s="44" t="inlineStr"/>
      <c r="B14" s="106" t="n"/>
      <c r="C14" s="44" t="inlineStr">
        <is>
          <t>九、社会保险基金支出</t>
        </is>
      </c>
      <c r="D14" s="106" t="n"/>
    </row>
    <row r="15" ht="26.1" customHeight="1" s="126">
      <c r="A15" s="44" t="inlineStr"/>
      <c r="B15" s="106" t="n"/>
      <c r="C15" s="44" t="inlineStr">
        <is>
          <t>十、卫生健康支出</t>
        </is>
      </c>
      <c r="D15" s="57" t="n">
        <v>37.43</v>
      </c>
    </row>
    <row r="16" ht="26.1" customHeight="1" s="126">
      <c r="A16" s="44" t="inlineStr"/>
      <c r="B16" s="106" t="n"/>
      <c r="C16" s="44" t="inlineStr">
        <is>
          <t>十一、节能环保支出</t>
        </is>
      </c>
      <c r="D16" s="106" t="n"/>
    </row>
    <row r="17" ht="26.1" customHeight="1" s="126">
      <c r="A17" s="44" t="inlineStr"/>
      <c r="B17" s="106" t="n"/>
      <c r="C17" s="44" t="inlineStr">
        <is>
          <t>十二、城乡社区支出</t>
        </is>
      </c>
      <c r="D17" s="57" t="n">
        <v>21.03</v>
      </c>
    </row>
    <row r="18" ht="26.1" customHeight="1" s="126">
      <c r="A18" s="44" t="inlineStr"/>
      <c r="B18" s="106" t="n"/>
      <c r="C18" s="44" t="inlineStr">
        <is>
          <t>十三、农林水支出</t>
        </is>
      </c>
      <c r="D18" s="57" t="n">
        <v>278.82</v>
      </c>
    </row>
    <row r="19" ht="26.1" customHeight="1" s="126">
      <c r="A19" s="44" t="inlineStr"/>
      <c r="B19" s="106" t="n"/>
      <c r="C19" s="44" t="inlineStr">
        <is>
          <t>十四、交通运输支出</t>
        </is>
      </c>
      <c r="D19" s="57" t="n">
        <v>16.64</v>
      </c>
    </row>
    <row r="20" ht="26.1" customHeight="1" s="126">
      <c r="A20" s="44" t="inlineStr"/>
      <c r="B20" s="106" t="n"/>
      <c r="C20" s="44" t="inlineStr">
        <is>
          <t>十五、资源勘探工业信息等支出</t>
        </is>
      </c>
      <c r="D20" s="106" t="n"/>
    </row>
    <row r="21" ht="26.1" customHeight="1" s="126">
      <c r="A21" s="44" t="inlineStr"/>
      <c r="B21" s="106" t="n"/>
      <c r="C21" s="44" t="inlineStr">
        <is>
          <t>十六、商业服务业等支出</t>
        </is>
      </c>
      <c r="D21" s="106" t="n"/>
    </row>
    <row r="22" ht="26.1" customHeight="1" s="126">
      <c r="A22" s="44" t="inlineStr"/>
      <c r="B22" s="106" t="n"/>
      <c r="C22" s="44" t="inlineStr">
        <is>
          <t>十七、金融支出</t>
        </is>
      </c>
      <c r="D22" s="106" t="n"/>
    </row>
    <row r="23" ht="26.1" customHeight="1" s="126">
      <c r="A23" s="44" t="inlineStr"/>
      <c r="B23" s="106" t="n"/>
      <c r="C23" s="44" t="inlineStr">
        <is>
          <t>十八、援助其他地区支出</t>
        </is>
      </c>
      <c r="D23" s="106" t="n"/>
    </row>
    <row r="24" ht="26.1" customHeight="1" s="126">
      <c r="A24" s="44" t="inlineStr"/>
      <c r="B24" s="106" t="n"/>
      <c r="C24" s="44" t="inlineStr">
        <is>
          <t>十九、自然资源海洋气象等支出</t>
        </is>
      </c>
      <c r="D24" s="106" t="n"/>
    </row>
    <row r="25" ht="26.1" customHeight="1" s="126">
      <c r="A25" s="44" t="inlineStr"/>
      <c r="B25" s="106" t="n"/>
      <c r="C25" s="44" t="inlineStr">
        <is>
          <t>二十、住房保障支出</t>
        </is>
      </c>
      <c r="D25" s="106" t="n"/>
    </row>
    <row r="26" ht="26.1" customHeight="1" s="126">
      <c r="A26" s="44" t="inlineStr"/>
      <c r="B26" s="106" t="n"/>
      <c r="C26" s="44" t="inlineStr">
        <is>
          <t>二十一、粮油物资储备支出</t>
        </is>
      </c>
      <c r="D26" s="106" t="n"/>
    </row>
    <row r="27" ht="26.1" customHeight="1" s="126">
      <c r="A27" s="44" t="inlineStr"/>
      <c r="B27" s="106" t="n"/>
      <c r="C27" s="44" t="inlineStr">
        <is>
          <t>二十二、国有资本经营预算支出</t>
        </is>
      </c>
      <c r="D27" s="106" t="n"/>
    </row>
    <row r="28" ht="26.1" customHeight="1" s="126">
      <c r="A28" s="44" t="inlineStr"/>
      <c r="B28" s="106" t="n"/>
      <c r="C28" s="44" t="inlineStr">
        <is>
          <t>二十三、灾害防治及应急管理支出</t>
        </is>
      </c>
      <c r="D28" s="57" t="n">
        <v>3</v>
      </c>
    </row>
    <row r="29" ht="26.1" customHeight="1" s="126">
      <c r="A29" s="44" t="inlineStr"/>
      <c r="B29" s="106" t="n"/>
      <c r="C29" s="44" t="inlineStr">
        <is>
          <t>二十四、预备费</t>
        </is>
      </c>
      <c r="D29" s="106" t="n"/>
    </row>
    <row r="30" ht="26.1" customHeight="1" s="126">
      <c r="A30" s="44" t="inlineStr"/>
      <c r="B30" s="106" t="n"/>
      <c r="C30" s="44" t="inlineStr">
        <is>
          <t>二十五、其他支出</t>
        </is>
      </c>
      <c r="D30" s="106" t="n"/>
    </row>
    <row r="31" ht="26.1" customHeight="1" s="126">
      <c r="A31" s="44" t="inlineStr"/>
      <c r="B31" s="106" t="n"/>
      <c r="C31" s="44" t="inlineStr">
        <is>
          <t>二十六、转移性支出</t>
        </is>
      </c>
      <c r="D31" s="106" t="n"/>
    </row>
    <row r="32" ht="26.1" customHeight="1" s="126">
      <c r="A32" s="44" t="inlineStr"/>
      <c r="B32" s="106" t="n"/>
      <c r="C32" s="44" t="inlineStr">
        <is>
          <t>二十七、债务还本支出</t>
        </is>
      </c>
      <c r="D32" s="106" t="n"/>
    </row>
    <row r="33" ht="26.1" customHeight="1" s="126">
      <c r="A33" s="44" t="inlineStr"/>
      <c r="B33" s="106" t="n"/>
      <c r="C33" s="44" t="inlineStr">
        <is>
          <t>二十八、债务付息支出</t>
        </is>
      </c>
      <c r="D33" s="106" t="n"/>
    </row>
    <row r="34" ht="26.1" customHeight="1" s="126">
      <c r="A34" s="44" t="inlineStr"/>
      <c r="B34" s="106" t="n"/>
      <c r="C34" s="44" t="inlineStr">
        <is>
          <t>二十九、债务发行费用支出</t>
        </is>
      </c>
      <c r="D34" s="106" t="n"/>
    </row>
    <row r="35" ht="26.1" customHeight="1" s="126">
      <c r="A35" s="44" t="inlineStr"/>
      <c r="B35" s="106" t="n"/>
      <c r="C35" s="44" t="inlineStr">
        <is>
          <t>三十、抗疫特别国债安排的支出</t>
        </is>
      </c>
      <c r="D35" s="106" t="n"/>
    </row>
    <row r="36" ht="26.1" customHeight="1" s="126">
      <c r="A36" s="42" t="inlineStr">
        <is>
          <t>本 年 收 入 合 计</t>
        </is>
      </c>
      <c r="B36" s="75" t="n">
        <v>752.34</v>
      </c>
      <c r="C36" s="42" t="inlineStr">
        <is>
          <t>本 年 支 出 合 计</t>
        </is>
      </c>
      <c r="D36" s="70" t="n">
        <v>752.34</v>
      </c>
    </row>
    <row r="37" ht="26.1" customHeight="1" s="126">
      <c r="A37" s="44" t="inlineStr">
        <is>
          <t>七、用事业基金弥补收支差额</t>
        </is>
      </c>
      <c r="B37" s="106" t="n"/>
      <c r="C37" s="44" t="inlineStr">
        <is>
          <t xml:space="preserve">三十一、事业单位结余分配 </t>
        </is>
      </c>
      <c r="D37" s="106" t="n"/>
    </row>
    <row r="38" ht="26.1" customHeight="1" s="126">
      <c r="A38" s="44" t="inlineStr">
        <is>
          <t>八、上年结转</t>
        </is>
      </c>
      <c r="B38" s="106" t="n"/>
      <c r="C38" s="44" t="inlineStr">
        <is>
          <t xml:space="preserve">    其中：转入事业基金</t>
        </is>
      </c>
      <c r="D38" s="106" t="n"/>
    </row>
    <row r="39" ht="26.1" customHeight="1" s="126">
      <c r="A39" s="116" t="n"/>
      <c r="B39" s="117" t="n"/>
      <c r="C39" s="44" t="inlineStr">
        <is>
          <t>三十二、结转下年</t>
        </is>
      </c>
      <c r="D39" s="106" t="n"/>
    </row>
    <row r="40" ht="26.1" customHeight="1" s="126">
      <c r="A40" s="42" t="inlineStr">
        <is>
          <t>收  入  总  计</t>
        </is>
      </c>
      <c r="B40" s="75" t="n">
        <v>752.34</v>
      </c>
      <c r="C40" s="42" t="inlineStr">
        <is>
          <t>支  出  总  计</t>
        </is>
      </c>
      <c r="D40" s="70" t="n">
        <v>752.34</v>
      </c>
    </row>
    <row r="41" ht="9.75" customHeight="1" s="126">
      <c r="A41" s="118" t="n"/>
      <c r="B41" s="119" t="n"/>
      <c r="C41" s="120" t="n"/>
      <c r="D41" s="121" t="n"/>
    </row>
  </sheetData>
  <mergeCells count="3">
    <mergeCell ref="A4:B4"/>
    <mergeCell ref="A2:D2"/>
    <mergeCell ref="C4:D4"/>
  </mergeCells>
  <printOptions horizontalCentered="1"/>
  <pageMargins left="0.590277777777778" right="0.590277777777778" top="0.590277777777778" bottom="0.590277777777778" header="0" footer="0"/>
  <pageSetup orientation="portrait" paperSize="9" scale="72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M23"/>
  <sheetViews>
    <sheetView workbookViewId="0">
      <pane ySplit="6" topLeftCell="A7" activePane="bottomLeft" state="frozen"/>
      <selection activeCell="A1" sqref="A1"/>
      <selection pane="bottomLeft" activeCell="C10" sqref="C10"/>
    </sheetView>
  </sheetViews>
  <sheetFormatPr baseColWidth="8" defaultColWidth="10" defaultRowHeight="14.4"/>
  <cols>
    <col width="16.8796296296296" customWidth="1" style="52" min="1" max="1"/>
    <col width="31.75" customWidth="1" style="52" min="2" max="2"/>
    <col width="13" customWidth="1" style="52" min="3" max="13"/>
    <col width="9.75" customWidth="1" style="52" min="14" max="14"/>
    <col width="10" customWidth="1" style="52" min="15" max="16384"/>
  </cols>
  <sheetData>
    <row r="1" ht="24.95" customHeight="1" s="126">
      <c r="A1" s="2" t="inlineStr">
        <is>
          <t>表2</t>
        </is>
      </c>
      <c r="B1" s="36" t="n"/>
      <c r="C1" s="107" t="n"/>
      <c r="D1" s="107" t="n"/>
      <c r="E1" s="107" t="n"/>
      <c r="F1" s="36" t="n"/>
      <c r="G1" s="36" t="n"/>
      <c r="H1" s="36" t="n"/>
      <c r="K1" s="36" t="n"/>
      <c r="L1" s="36" t="n"/>
      <c r="M1" s="53" t="n"/>
    </row>
    <row r="2" ht="22.9" customHeight="1" s="126">
      <c r="A2" s="54" t="inlineStr">
        <is>
          <t>部门收入总表</t>
        </is>
      </c>
      <c r="B2" s="127" t="n"/>
      <c r="C2" s="127" t="n"/>
      <c r="D2" s="127" t="n"/>
      <c r="E2" s="127" t="n"/>
      <c r="F2" s="127" t="n"/>
      <c r="G2" s="127" t="n"/>
      <c r="H2" s="127" t="n"/>
      <c r="I2" s="127" t="n"/>
      <c r="J2" s="127" t="n"/>
      <c r="K2" s="127" t="n"/>
      <c r="L2" s="127" t="n"/>
      <c r="M2" s="128" t="n"/>
    </row>
    <row r="3" ht="19.5" customHeight="1" s="126">
      <c r="A3" s="55" t="inlineStr">
        <is>
          <t>部门：平昌县粉壁镇人民政府</t>
        </is>
      </c>
      <c r="B3" s="130" t="n"/>
      <c r="C3" s="67" t="n"/>
      <c r="D3" s="67" t="n"/>
      <c r="E3" s="95" t="n"/>
      <c r="F3" s="67" t="n"/>
      <c r="G3" s="95" t="n"/>
      <c r="H3" s="95" t="n"/>
      <c r="I3" s="95" t="n"/>
      <c r="J3" s="95" t="n"/>
      <c r="K3" s="95" t="n"/>
      <c r="L3" s="68" t="inlineStr">
        <is>
          <t>金额单位：万元</t>
        </is>
      </c>
      <c r="M3" s="130" t="n"/>
    </row>
    <row r="4" ht="24.4" customHeight="1" s="126">
      <c r="A4" s="48" t="inlineStr">
        <is>
          <t>项    目</t>
        </is>
      </c>
      <c r="B4" s="129" t="n"/>
      <c r="C4" s="48" t="inlineStr">
        <is>
          <t>合计</t>
        </is>
      </c>
      <c r="D4" s="48" t="inlineStr">
        <is>
          <t>上年结转</t>
        </is>
      </c>
      <c r="E4" s="48" t="inlineStr">
        <is>
          <t>一般公共预算
拨款收入</t>
        </is>
      </c>
      <c r="F4" s="48" t="inlineStr">
        <is>
          <t>政府性基金预算拨款收入</t>
        </is>
      </c>
      <c r="G4" s="48" t="inlineStr">
        <is>
          <t>国有资本经营
预算拨款收入</t>
        </is>
      </c>
      <c r="H4" s="48" t="inlineStr">
        <is>
          <t>事业收入</t>
        </is>
      </c>
      <c r="I4" s="48" t="inlineStr">
        <is>
          <t>事业单位经营
收入</t>
        </is>
      </c>
      <c r="J4" s="48" t="inlineStr">
        <is>
          <t>其他收入</t>
        </is>
      </c>
      <c r="K4" s="48" t="inlineStr">
        <is>
          <t>上级补助收入</t>
        </is>
      </c>
      <c r="L4" s="48" t="inlineStr">
        <is>
          <t>附属单位上缴
收入</t>
        </is>
      </c>
      <c r="M4" s="48" t="inlineStr">
        <is>
          <t>用事业基金弥补收支差额</t>
        </is>
      </c>
    </row>
    <row r="5" ht="24.4" customHeight="1" s="126">
      <c r="A5" s="48" t="inlineStr">
        <is>
          <t>单位代码</t>
        </is>
      </c>
      <c r="B5" s="48" t="inlineStr">
        <is>
          <t>单位名称（科目）</t>
        </is>
      </c>
      <c r="C5" s="131" t="n"/>
      <c r="D5" s="131" t="n"/>
      <c r="E5" s="131" t="n"/>
      <c r="F5" s="131" t="n"/>
      <c r="G5" s="131" t="n"/>
      <c r="H5" s="131" t="n"/>
      <c r="I5" s="131" t="n"/>
      <c r="J5" s="131" t="n"/>
      <c r="K5" s="131" t="n"/>
      <c r="L5" s="131" t="n"/>
      <c r="M5" s="131" t="n"/>
    </row>
    <row r="6" ht="24.4" customHeight="1" s="126">
      <c r="A6" s="132" t="n"/>
      <c r="B6" s="132" t="n"/>
      <c r="C6" s="132" t="n"/>
      <c r="D6" s="132" t="n"/>
      <c r="E6" s="132" t="n"/>
      <c r="F6" s="132" t="n"/>
      <c r="G6" s="132" t="n"/>
      <c r="H6" s="132" t="n"/>
      <c r="I6" s="132" t="n"/>
      <c r="J6" s="132" t="n"/>
      <c r="K6" s="132" t="n"/>
      <c r="L6" s="132" t="n"/>
      <c r="M6" s="132" t="n"/>
    </row>
    <row r="7" ht="27" customHeight="1" s="126">
      <c r="A7" s="42" t="n"/>
      <c r="B7" s="42" t="inlineStr">
        <is>
          <t>合    计</t>
        </is>
      </c>
      <c r="C7" s="75" t="n">
        <v>752.34</v>
      </c>
      <c r="D7" s="75" t="n"/>
      <c r="E7" s="106" t="n">
        <v>752.34</v>
      </c>
      <c r="F7" s="43" t="n"/>
      <c r="G7" s="43" t="n"/>
      <c r="H7" s="43" t="n"/>
      <c r="I7" s="43" t="n"/>
      <c r="J7" s="43" t="n"/>
      <c r="K7" s="43" t="n"/>
      <c r="L7" s="43" t="n"/>
      <c r="M7" s="43" t="n"/>
    </row>
    <row r="8" ht="27" customHeight="1" s="126">
      <c r="A8" s="42" t="n">
        <v>217001</v>
      </c>
      <c r="B8" s="42" t="inlineStr">
        <is>
          <t>平昌县粉壁镇人民政府</t>
        </is>
      </c>
      <c r="C8" s="75" t="n">
        <v>752.34</v>
      </c>
      <c r="D8" s="75" t="n"/>
      <c r="E8" s="106" t="n">
        <v>752.34</v>
      </c>
      <c r="F8" s="43" t="n"/>
      <c r="G8" s="43" t="n"/>
      <c r="H8" s="43" t="n"/>
      <c r="I8" s="43" t="n"/>
      <c r="J8" s="43" t="n"/>
      <c r="K8" s="43" t="n"/>
      <c r="L8" s="43" t="n"/>
      <c r="M8" s="43" t="n"/>
    </row>
    <row r="9" ht="27" customHeight="1" s="126">
      <c r="A9" s="42" t="n"/>
      <c r="B9" s="42" t="n"/>
      <c r="C9" s="43" t="n"/>
      <c r="D9" s="43" t="n"/>
      <c r="E9" s="43" t="n"/>
      <c r="F9" s="43" t="n"/>
      <c r="G9" s="43" t="n"/>
      <c r="H9" s="43" t="n"/>
      <c r="I9" s="43" t="n"/>
      <c r="J9" s="43" t="n"/>
      <c r="K9" s="43" t="n"/>
      <c r="L9" s="43" t="n"/>
      <c r="M9" s="43" t="n"/>
    </row>
    <row r="10" ht="27" customHeight="1" s="126">
      <c r="A10" s="42" t="n"/>
      <c r="B10" s="42" t="n"/>
      <c r="C10" s="43" t="n"/>
      <c r="D10" s="43" t="n"/>
      <c r="E10" s="43" t="n"/>
      <c r="F10" s="43" t="n"/>
      <c r="G10" s="43" t="n"/>
      <c r="H10" s="43" t="n"/>
      <c r="I10" s="43" t="n"/>
      <c r="J10" s="43" t="n"/>
      <c r="K10" s="43" t="n"/>
      <c r="L10" s="43" t="n"/>
      <c r="M10" s="43" t="n"/>
    </row>
    <row r="11" ht="27" customHeight="1" s="126">
      <c r="A11" s="42" t="n"/>
      <c r="B11" s="42" t="n"/>
      <c r="C11" s="43" t="n"/>
      <c r="D11" s="43" t="n"/>
      <c r="E11" s="43" t="n"/>
      <c r="F11" s="43" t="n"/>
      <c r="G11" s="43" t="n"/>
      <c r="H11" s="43" t="n"/>
      <c r="I11" s="43" t="n"/>
      <c r="J11" s="43" t="n"/>
      <c r="K11" s="43" t="n"/>
      <c r="L11" s="43" t="n"/>
      <c r="M11" s="43" t="n"/>
    </row>
    <row r="12" ht="27" customHeight="1" s="126">
      <c r="A12" s="42" t="n"/>
      <c r="B12" s="42" t="n"/>
      <c r="C12" s="43" t="n"/>
      <c r="D12" s="43" t="n"/>
      <c r="E12" s="43" t="n"/>
      <c r="F12" s="43" t="n"/>
      <c r="G12" s="43" t="n"/>
      <c r="H12" s="43" t="n"/>
      <c r="I12" s="43" t="n"/>
      <c r="J12" s="43" t="n"/>
      <c r="K12" s="43" t="n"/>
      <c r="L12" s="43" t="n"/>
      <c r="M12" s="43" t="n"/>
    </row>
    <row r="13" ht="27" customHeight="1" s="126">
      <c r="A13" s="42" t="n"/>
      <c r="B13" s="42" t="n"/>
      <c r="C13" s="43" t="n"/>
      <c r="D13" s="43" t="n"/>
      <c r="E13" s="43" t="n"/>
      <c r="F13" s="43" t="n"/>
      <c r="G13" s="43" t="n"/>
      <c r="H13" s="43" t="n"/>
      <c r="I13" s="43" t="n"/>
      <c r="J13" s="43" t="n"/>
      <c r="K13" s="43" t="n"/>
      <c r="L13" s="43" t="n"/>
      <c r="M13" s="43" t="n"/>
    </row>
    <row r="14" ht="27" customHeight="1" s="126">
      <c r="A14" s="42" t="n"/>
      <c r="B14" s="42" t="n"/>
      <c r="C14" s="43" t="n"/>
      <c r="D14" s="43" t="n"/>
      <c r="E14" s="43" t="n"/>
      <c r="F14" s="43" t="n"/>
      <c r="G14" s="43" t="n"/>
      <c r="H14" s="43" t="n"/>
      <c r="I14" s="43" t="n"/>
      <c r="J14" s="43" t="n"/>
      <c r="K14" s="43" t="n"/>
      <c r="L14" s="43" t="n"/>
      <c r="M14" s="43" t="n"/>
    </row>
    <row r="15" ht="27" customHeight="1" s="126">
      <c r="A15" s="42" t="n"/>
      <c r="B15" s="42" t="n"/>
      <c r="C15" s="43" t="n"/>
      <c r="D15" s="43" t="n"/>
      <c r="E15" s="43" t="n"/>
      <c r="F15" s="43" t="n"/>
      <c r="G15" s="43" t="n"/>
      <c r="H15" s="43" t="n"/>
      <c r="I15" s="43" t="n"/>
      <c r="J15" s="43" t="n"/>
      <c r="K15" s="43" t="n"/>
      <c r="L15" s="43" t="n"/>
      <c r="M15" s="43" t="n"/>
    </row>
    <row r="16" ht="27" customHeight="1" s="126">
      <c r="A16" s="42" t="n"/>
      <c r="B16" s="42" t="n"/>
      <c r="C16" s="43" t="n"/>
      <c r="D16" s="43" t="n"/>
      <c r="E16" s="43" t="n"/>
      <c r="F16" s="43" t="n"/>
      <c r="G16" s="43" t="n"/>
      <c r="H16" s="43" t="n"/>
      <c r="I16" s="43" t="n"/>
      <c r="J16" s="43" t="n"/>
      <c r="K16" s="43" t="n"/>
      <c r="L16" s="43" t="n"/>
      <c r="M16" s="43" t="n"/>
    </row>
    <row r="17" ht="27" customHeight="1" s="126">
      <c r="A17" s="42" t="n"/>
      <c r="B17" s="42" t="n"/>
      <c r="C17" s="43" t="n"/>
      <c r="D17" s="43" t="n"/>
      <c r="E17" s="43" t="n"/>
      <c r="F17" s="43" t="n"/>
      <c r="G17" s="43" t="n"/>
      <c r="H17" s="43" t="n"/>
      <c r="I17" s="43" t="n"/>
      <c r="J17" s="43" t="n"/>
      <c r="K17" s="43" t="n"/>
      <c r="L17" s="43" t="n"/>
      <c r="M17" s="43" t="n"/>
    </row>
    <row r="18" ht="27" customHeight="1" s="126">
      <c r="A18" s="42" t="n"/>
      <c r="B18" s="42" t="n"/>
      <c r="C18" s="43" t="n"/>
      <c r="D18" s="43" t="n"/>
      <c r="E18" s="43" t="n"/>
      <c r="F18" s="43" t="n"/>
      <c r="G18" s="43" t="n"/>
      <c r="H18" s="43" t="n"/>
      <c r="I18" s="43" t="n"/>
      <c r="J18" s="43" t="n"/>
      <c r="K18" s="43" t="n"/>
      <c r="L18" s="43" t="n"/>
      <c r="M18" s="43" t="n"/>
    </row>
    <row r="19" ht="27" customHeight="1" s="126">
      <c r="A19" s="42" t="n"/>
      <c r="B19" s="42" t="n"/>
      <c r="C19" s="43" t="n"/>
      <c r="D19" s="43" t="n"/>
      <c r="E19" s="43" t="n"/>
      <c r="F19" s="43" t="n"/>
      <c r="G19" s="43" t="n"/>
      <c r="H19" s="43" t="n"/>
      <c r="I19" s="43" t="n"/>
      <c r="J19" s="43" t="n"/>
      <c r="K19" s="43" t="n"/>
      <c r="L19" s="43" t="n"/>
      <c r="M19" s="43" t="n"/>
    </row>
    <row r="20" ht="27" customHeight="1" s="126">
      <c r="A20" s="42" t="n"/>
      <c r="B20" s="42" t="n"/>
      <c r="C20" s="43" t="n"/>
      <c r="D20" s="43" t="n"/>
      <c r="E20" s="43" t="n"/>
      <c r="F20" s="43" t="n"/>
      <c r="G20" s="43" t="n"/>
      <c r="H20" s="43" t="n"/>
      <c r="I20" s="43" t="n"/>
      <c r="J20" s="43" t="n"/>
      <c r="K20" s="43" t="n"/>
      <c r="L20" s="43" t="n"/>
      <c r="M20" s="43" t="n"/>
    </row>
    <row r="21" ht="27" customHeight="1" s="126">
      <c r="A21" s="44" t="n"/>
      <c r="B21" s="44" t="inlineStr"/>
      <c r="C21" s="45" t="n"/>
      <c r="D21" s="45" t="n"/>
      <c r="E21" s="45" t="n"/>
      <c r="F21" s="45" t="n"/>
      <c r="G21" s="45" t="n"/>
      <c r="H21" s="45" t="n"/>
      <c r="I21" s="45" t="n"/>
      <c r="J21" s="45" t="n"/>
      <c r="K21" s="45" t="n"/>
      <c r="L21" s="45" t="n"/>
      <c r="M21" s="45" t="n"/>
    </row>
    <row r="22" ht="27" customHeight="1" s="126">
      <c r="A22" s="44" t="n"/>
      <c r="B22" s="44" t="inlineStr"/>
      <c r="C22" s="45" t="n"/>
      <c r="D22" s="45" t="n"/>
      <c r="E22" s="45" t="n"/>
      <c r="F22" s="45" t="n"/>
      <c r="G22" s="45" t="n"/>
      <c r="H22" s="45" t="n"/>
      <c r="I22" s="45" t="n"/>
      <c r="J22" s="45" t="n"/>
      <c r="K22" s="45" t="n"/>
      <c r="L22" s="45" t="n"/>
      <c r="M22" s="45" t="n"/>
    </row>
    <row r="23" ht="9.75" customHeight="1" s="126">
      <c r="A23" s="62" t="n"/>
      <c r="B23" s="62" t="n"/>
      <c r="C23" s="62" t="n"/>
      <c r="D23" s="62" t="n"/>
      <c r="E23" s="62" t="n"/>
      <c r="F23" s="62" t="n"/>
      <c r="G23" s="62" t="n"/>
      <c r="H23" s="62" t="n"/>
      <c r="I23" s="62" t="n"/>
      <c r="J23" s="62" t="n"/>
      <c r="K23" s="62" t="n"/>
      <c r="L23" s="62" t="n"/>
      <c r="M23" s="61" t="n"/>
    </row>
  </sheetData>
  <mergeCells count="17">
    <mergeCell ref="A4:B4"/>
    <mergeCell ref="L3:M3"/>
    <mergeCell ref="H4:H6"/>
    <mergeCell ref="D4:D6"/>
    <mergeCell ref="A5:A6"/>
    <mergeCell ref="J4:J6"/>
    <mergeCell ref="K4:K6"/>
    <mergeCell ref="L4:L6"/>
    <mergeCell ref="M4:M6"/>
    <mergeCell ref="A3:B3"/>
    <mergeCell ref="F4:F6"/>
    <mergeCell ref="E4:E6"/>
    <mergeCell ref="I4:I6"/>
    <mergeCell ref="A2:M2"/>
    <mergeCell ref="B5:B6"/>
    <mergeCell ref="C4:C6"/>
    <mergeCell ref="G4:G6"/>
  </mergeCells>
  <printOptions horizontalCentered="1"/>
  <pageMargins left="0.590277777777778" right="0.590277777777778" top="0.590277777777778" bottom="0.590277777777778" header="0" footer="0"/>
  <pageSetup orientation="landscape" paperSize="9" scale="71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J31"/>
  <sheetViews>
    <sheetView workbookViewId="0">
      <pane ySplit="6" topLeftCell="A7" activePane="bottomLeft" state="frozen"/>
      <selection activeCell="A1" sqref="A1"/>
      <selection pane="bottomLeft" activeCell="E19" sqref="E19"/>
    </sheetView>
  </sheetViews>
  <sheetFormatPr baseColWidth="8" defaultColWidth="10" defaultRowHeight="14.4"/>
  <cols>
    <col width="6.12962962962963" customWidth="1" style="52" min="1" max="3"/>
    <col width="16.8796296296296" customWidth="1" style="52" min="4" max="4"/>
    <col width="41" customWidth="1" style="52" min="5" max="5"/>
    <col width="16.3796296296296" customWidth="1" style="52" min="6" max="9"/>
    <col width="22.8796296296296" customWidth="1" style="52" min="10" max="10"/>
    <col width="9.75" customWidth="1" style="52" min="11" max="12"/>
    <col width="10" customWidth="1" style="52" min="13" max="16384"/>
  </cols>
  <sheetData>
    <row r="1" ht="24.95" customHeight="1" s="126">
      <c r="A1" s="2" t="inlineStr">
        <is>
          <t>表3</t>
        </is>
      </c>
      <c r="B1" s="2" t="n"/>
      <c r="C1" s="2" t="n"/>
      <c r="D1" s="36" t="n"/>
      <c r="E1" s="36" t="n"/>
      <c r="F1" s="107" t="n"/>
      <c r="G1" s="107" t="n"/>
      <c r="H1" s="107" t="n"/>
      <c r="I1" s="107" t="n"/>
      <c r="J1" s="53" t="n"/>
    </row>
    <row r="2" ht="22.9" customHeight="1" s="126">
      <c r="A2" s="54" t="inlineStr">
        <is>
          <t>部门支出总表</t>
        </is>
      </c>
      <c r="B2" s="127" t="n"/>
      <c r="C2" s="127" t="n"/>
      <c r="D2" s="127" t="n"/>
      <c r="E2" s="127" t="n"/>
      <c r="F2" s="127" t="n"/>
      <c r="G2" s="127" t="n"/>
      <c r="H2" s="127" t="n"/>
      <c r="I2" s="127" t="n"/>
      <c r="J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3" t="n"/>
      <c r="E3" s="130" t="n"/>
      <c r="F3" s="67" t="n"/>
      <c r="G3" s="67" t="n"/>
      <c r="H3" s="95" t="n"/>
      <c r="I3" s="95" t="n"/>
      <c r="J3" s="56" t="inlineStr">
        <is>
          <t>金额单位：万元</t>
        </is>
      </c>
    </row>
    <row r="4" ht="24.4" customHeight="1" s="126">
      <c r="A4" s="42" t="inlineStr">
        <is>
          <t>项    目</t>
        </is>
      </c>
      <c r="B4" s="134" t="n"/>
      <c r="C4" s="134" t="n"/>
      <c r="D4" s="134" t="n"/>
      <c r="E4" s="129" t="n"/>
      <c r="F4" s="42" t="inlineStr">
        <is>
          <t>合计</t>
        </is>
      </c>
      <c r="G4" s="42" t="inlineStr">
        <is>
          <t>基本支出</t>
        </is>
      </c>
      <c r="H4" s="42" t="inlineStr">
        <is>
          <t>项目支出</t>
        </is>
      </c>
      <c r="I4" s="42" t="inlineStr">
        <is>
          <t>上缴上级支出</t>
        </is>
      </c>
      <c r="J4" s="42" t="inlineStr">
        <is>
          <t>对附属单位补助支出</t>
        </is>
      </c>
    </row>
    <row r="5" ht="24.4" customHeight="1" s="126">
      <c r="A5" s="42" t="inlineStr">
        <is>
          <t>科目编码</t>
        </is>
      </c>
      <c r="B5" s="134" t="n"/>
      <c r="C5" s="129" t="n"/>
      <c r="D5" s="42" t="inlineStr">
        <is>
          <t>单位代码</t>
        </is>
      </c>
      <c r="E5" s="42" t="inlineStr">
        <is>
          <t>单位名称（科目）</t>
        </is>
      </c>
      <c r="F5" s="131" t="n"/>
      <c r="G5" s="131" t="n"/>
      <c r="H5" s="131" t="n"/>
      <c r="I5" s="131" t="n"/>
      <c r="J5" s="131" t="n"/>
    </row>
    <row r="6" ht="24.4" customHeight="1" s="126">
      <c r="A6" s="42" t="inlineStr">
        <is>
          <t>类</t>
        </is>
      </c>
      <c r="B6" s="42" t="inlineStr">
        <is>
          <t>款</t>
        </is>
      </c>
      <c r="C6" s="42" t="inlineStr">
        <is>
          <t>项</t>
        </is>
      </c>
      <c r="D6" s="132" t="n"/>
      <c r="E6" s="132" t="n"/>
      <c r="F6" s="132" t="n"/>
      <c r="G6" s="132" t="n"/>
      <c r="H6" s="132" t="n"/>
      <c r="I6" s="132" t="n"/>
      <c r="J6" s="132" t="n"/>
    </row>
    <row r="7" ht="27" customHeight="1" s="126">
      <c r="A7" s="42" t="n"/>
      <c r="B7" s="42" t="n"/>
      <c r="C7" s="42" t="n"/>
      <c r="D7" s="42" t="n"/>
      <c r="E7" s="42" t="inlineStr">
        <is>
          <t>合    计</t>
        </is>
      </c>
      <c r="F7" s="70" t="n">
        <v>752.34</v>
      </c>
      <c r="G7" s="70" t="n">
        <v>719.34</v>
      </c>
      <c r="H7" s="70" t="n">
        <v>33</v>
      </c>
      <c r="I7" s="43" t="n"/>
      <c r="J7" s="43" t="n"/>
    </row>
    <row r="8" ht="27" customHeight="1" s="126">
      <c r="A8" s="42" t="n"/>
      <c r="B8" s="42" t="n"/>
      <c r="C8" s="42" t="n"/>
      <c r="D8" s="42" t="n"/>
      <c r="E8" s="108" t="inlineStr">
        <is>
          <t>平昌县粉壁镇人民政府</t>
        </is>
      </c>
      <c r="F8" s="57" t="n">
        <v>752.34</v>
      </c>
      <c r="G8" s="57" t="n">
        <v>719.34</v>
      </c>
      <c r="H8" s="57" t="n">
        <v>33</v>
      </c>
      <c r="I8" s="43" t="n"/>
      <c r="J8" s="43" t="n"/>
    </row>
    <row r="9" ht="29.1" customHeight="1" s="126">
      <c r="A9" s="90" t="inlineStr">
        <is>
          <t>201</t>
        </is>
      </c>
      <c r="B9" s="90" t="inlineStr">
        <is>
          <t>01</t>
        </is>
      </c>
      <c r="C9" s="90" t="inlineStr">
        <is>
          <t>99</t>
        </is>
      </c>
      <c r="D9" s="90" t="inlineStr">
        <is>
          <t>217001</t>
        </is>
      </c>
      <c r="E9" s="73" t="inlineStr">
        <is>
          <t xml:space="preserve"> 其他人大事务支出</t>
        </is>
      </c>
      <c r="F9" s="57" t="n">
        <v>2</v>
      </c>
      <c r="G9" s="57" t="n">
        <v>2</v>
      </c>
      <c r="H9" s="57" t="n"/>
      <c r="I9" s="43" t="n"/>
      <c r="J9" s="43" t="n"/>
    </row>
    <row r="10" ht="29.1" customHeight="1" s="126">
      <c r="A10" s="90" t="inlineStr">
        <is>
          <t>201</t>
        </is>
      </c>
      <c r="B10" s="90" t="inlineStr">
        <is>
          <t>03</t>
        </is>
      </c>
      <c r="C10" s="90" t="inlineStr">
        <is>
          <t>01</t>
        </is>
      </c>
      <c r="D10" s="90" t="inlineStr">
        <is>
          <t>217001</t>
        </is>
      </c>
      <c r="E10" s="73" t="inlineStr">
        <is>
          <t xml:space="preserve"> 行政运行</t>
        </is>
      </c>
      <c r="F10" s="57" t="n">
        <v>191.91</v>
      </c>
      <c r="G10" s="57" t="n">
        <v>191.91</v>
      </c>
      <c r="H10" s="57" t="n"/>
      <c r="I10" s="43" t="n"/>
      <c r="J10" s="43" t="n"/>
    </row>
    <row r="11" ht="29.1" customHeight="1" s="126">
      <c r="A11" s="90" t="inlineStr">
        <is>
          <t>201</t>
        </is>
      </c>
      <c r="B11" s="90" t="inlineStr">
        <is>
          <t>03</t>
        </is>
      </c>
      <c r="C11" s="90" t="inlineStr">
        <is>
          <t>50</t>
        </is>
      </c>
      <c r="D11" s="90" t="inlineStr">
        <is>
          <t>217001</t>
        </is>
      </c>
      <c r="E11" s="73" t="inlineStr">
        <is>
          <t xml:space="preserve"> 事业运行</t>
        </is>
      </c>
      <c r="F11" s="57" t="n">
        <v>38.39</v>
      </c>
      <c r="G11" s="57" t="n">
        <v>38.39</v>
      </c>
      <c r="H11" s="57" t="n"/>
      <c r="I11" s="43" t="n"/>
      <c r="J11" s="43" t="n"/>
    </row>
    <row r="12" ht="29.1" customHeight="1" s="126">
      <c r="A12" s="90" t="inlineStr">
        <is>
          <t>201</t>
        </is>
      </c>
      <c r="B12" s="90" t="inlineStr">
        <is>
          <t>06</t>
        </is>
      </c>
      <c r="C12" s="90" t="inlineStr">
        <is>
          <t>50</t>
        </is>
      </c>
      <c r="D12" s="90" t="inlineStr">
        <is>
          <t>217001</t>
        </is>
      </c>
      <c r="E12" s="73" t="inlineStr">
        <is>
          <t xml:space="preserve"> 事业运行</t>
        </is>
      </c>
      <c r="F12" s="57" t="n">
        <v>22.83</v>
      </c>
      <c r="G12" s="57" t="n">
        <v>22.83</v>
      </c>
      <c r="H12" s="57" t="n"/>
      <c r="I12" s="43" t="n"/>
      <c r="J12" s="43" t="n"/>
    </row>
    <row r="13" ht="29.1" customHeight="1" s="126">
      <c r="A13" s="90" t="inlineStr">
        <is>
          <t>201</t>
        </is>
      </c>
      <c r="B13" s="90" t="inlineStr">
        <is>
          <t>11</t>
        </is>
      </c>
      <c r="C13" s="90" t="inlineStr">
        <is>
          <t>01</t>
        </is>
      </c>
      <c r="D13" s="90" t="inlineStr">
        <is>
          <t>217001</t>
        </is>
      </c>
      <c r="E13" s="73" t="inlineStr">
        <is>
          <t xml:space="preserve"> 行政运行</t>
        </is>
      </c>
      <c r="F13" s="57" t="n">
        <v>25.58</v>
      </c>
      <c r="G13" s="57" t="n">
        <v>25.58</v>
      </c>
      <c r="H13" s="57" t="n"/>
      <c r="I13" s="43" t="n"/>
      <c r="J13" s="43" t="n"/>
    </row>
    <row r="14" ht="29.1" customHeight="1" s="126">
      <c r="A14" s="90" t="inlineStr">
        <is>
          <t>201</t>
        </is>
      </c>
      <c r="B14" s="90" t="inlineStr">
        <is>
          <t>38</t>
        </is>
      </c>
      <c r="C14" s="90" t="inlineStr">
        <is>
          <t>50</t>
        </is>
      </c>
      <c r="D14" s="90" t="inlineStr">
        <is>
          <t>217001</t>
        </is>
      </c>
      <c r="E14" s="73" t="inlineStr">
        <is>
          <t xml:space="preserve"> 事业运行</t>
        </is>
      </c>
      <c r="F14" s="57" t="n">
        <v>8.43</v>
      </c>
      <c r="G14" s="57" t="n">
        <v>8.43</v>
      </c>
      <c r="H14" s="57" t="n"/>
      <c r="I14" s="43" t="n"/>
      <c r="J14" s="43" t="n"/>
    </row>
    <row r="15" ht="29.1" customHeight="1" s="126">
      <c r="A15" s="90" t="inlineStr">
        <is>
          <t>207</t>
        </is>
      </c>
      <c r="B15" s="90" t="inlineStr">
        <is>
          <t>01</t>
        </is>
      </c>
      <c r="C15" s="90" t="inlineStr">
        <is>
          <t>99</t>
        </is>
      </c>
      <c r="D15" s="90" t="inlineStr">
        <is>
          <t>217001</t>
        </is>
      </c>
      <c r="E15" s="73" t="inlineStr">
        <is>
          <t xml:space="preserve"> 其他文化和旅游支出</t>
        </is>
      </c>
      <c r="F15" s="57" t="n">
        <v>13.89</v>
      </c>
      <c r="G15" s="57" t="n">
        <v>13.89</v>
      </c>
      <c r="H15" s="57" t="n"/>
      <c r="I15" s="43" t="n"/>
      <c r="J15" s="43" t="n"/>
    </row>
    <row r="16" ht="29.1" customHeight="1" s="126">
      <c r="A16" s="90" t="inlineStr">
        <is>
          <t>208</t>
        </is>
      </c>
      <c r="B16" s="90" t="inlineStr">
        <is>
          <t>01</t>
        </is>
      </c>
      <c r="C16" s="90" t="inlineStr">
        <is>
          <t>09</t>
        </is>
      </c>
      <c r="D16" s="90" t="inlineStr">
        <is>
          <t>217001</t>
        </is>
      </c>
      <c r="E16" s="73" t="inlineStr">
        <is>
          <t xml:space="preserve"> 社会保险经办机构</t>
        </is>
      </c>
      <c r="F16" s="57" t="n">
        <v>15.54</v>
      </c>
      <c r="G16" s="57" t="n">
        <v>15.54</v>
      </c>
      <c r="H16" s="57" t="n"/>
      <c r="I16" s="43" t="n"/>
      <c r="J16" s="43" t="n"/>
    </row>
    <row r="17" ht="29.1" customHeight="1" s="126">
      <c r="A17" s="90" t="inlineStr">
        <is>
          <t>208</t>
        </is>
      </c>
      <c r="B17" s="90" t="inlineStr">
        <is>
          <t>05</t>
        </is>
      </c>
      <c r="C17" s="90" t="inlineStr">
        <is>
          <t>05</t>
        </is>
      </c>
      <c r="D17" s="90" t="inlineStr">
        <is>
          <t>217001</t>
        </is>
      </c>
      <c r="E17" s="73" t="inlineStr">
        <is>
          <t xml:space="preserve"> 机关事业单位基本养老保险缴费支出</t>
        </is>
      </c>
      <c r="F17" s="57" t="n">
        <v>76.86</v>
      </c>
      <c r="G17" s="57" t="n">
        <v>76.86</v>
      </c>
      <c r="H17" s="57" t="n"/>
      <c r="I17" s="43" t="n"/>
      <c r="J17" s="43" t="n"/>
    </row>
    <row r="18" ht="29.1" customHeight="1" s="126">
      <c r="A18" s="90" t="inlineStr">
        <is>
          <t>210</t>
        </is>
      </c>
      <c r="B18" s="90" t="inlineStr">
        <is>
          <t>11</t>
        </is>
      </c>
      <c r="C18" s="90" t="inlineStr">
        <is>
          <t>01</t>
        </is>
      </c>
      <c r="D18" s="90" t="inlineStr">
        <is>
          <t>217001</t>
        </is>
      </c>
      <c r="E18" s="73" t="inlineStr">
        <is>
          <t xml:space="preserve"> 行政单位医疗</t>
        </is>
      </c>
      <c r="F18" s="57" t="n">
        <v>14.73</v>
      </c>
      <c r="G18" s="57" t="n">
        <v>14.73</v>
      </c>
      <c r="H18" s="57" t="n"/>
      <c r="I18" s="43" t="n"/>
      <c r="J18" s="43" t="n"/>
    </row>
    <row r="19" ht="29.1" customHeight="1" s="126">
      <c r="A19" s="90" t="inlineStr">
        <is>
          <t>210</t>
        </is>
      </c>
      <c r="B19" s="90" t="inlineStr">
        <is>
          <t>11</t>
        </is>
      </c>
      <c r="C19" s="90" t="inlineStr">
        <is>
          <t>02</t>
        </is>
      </c>
      <c r="D19" s="90" t="inlineStr">
        <is>
          <t>217001</t>
        </is>
      </c>
      <c r="E19" s="73" t="inlineStr">
        <is>
          <t xml:space="preserve"> 事业单位医疗</t>
        </is>
      </c>
      <c r="F19" s="57" t="n">
        <v>18.4</v>
      </c>
      <c r="G19" s="57" t="n">
        <v>18.4</v>
      </c>
      <c r="H19" s="57" t="n"/>
      <c r="I19" s="43" t="n"/>
      <c r="J19" s="43" t="n"/>
    </row>
    <row r="20" ht="29.1" customHeight="1" s="126">
      <c r="A20" s="90" t="inlineStr">
        <is>
          <t>210</t>
        </is>
      </c>
      <c r="B20" s="90" t="inlineStr">
        <is>
          <t>11</t>
        </is>
      </c>
      <c r="C20" s="90" t="inlineStr">
        <is>
          <t>03</t>
        </is>
      </c>
      <c r="D20" s="90" t="inlineStr">
        <is>
          <t>217001</t>
        </is>
      </c>
      <c r="E20" s="73" t="inlineStr">
        <is>
          <t xml:space="preserve"> 公务员医疗补助</t>
        </is>
      </c>
      <c r="F20" s="57" t="n">
        <v>3.44</v>
      </c>
      <c r="G20" s="57" t="n">
        <v>3.44</v>
      </c>
      <c r="H20" s="57" t="n"/>
      <c r="I20" s="43" t="n"/>
      <c r="J20" s="43" t="n"/>
    </row>
    <row r="21" ht="29.1" customHeight="1" s="126">
      <c r="A21" s="90" t="inlineStr">
        <is>
          <t>210</t>
        </is>
      </c>
      <c r="B21" s="90" t="inlineStr">
        <is>
          <t>11</t>
        </is>
      </c>
      <c r="C21" s="90" t="inlineStr">
        <is>
          <t>99</t>
        </is>
      </c>
      <c r="D21" s="90" t="inlineStr">
        <is>
          <t>217001</t>
        </is>
      </c>
      <c r="E21" s="73" t="inlineStr">
        <is>
          <t xml:space="preserve"> 其他行政事业单位医疗支出</t>
        </is>
      </c>
      <c r="F21" s="57" t="n">
        <v>0.86</v>
      </c>
      <c r="G21" s="57" t="n">
        <v>0.86</v>
      </c>
      <c r="H21" s="57" t="n"/>
      <c r="I21" s="45" t="n"/>
      <c r="J21" s="45" t="n"/>
    </row>
    <row r="22" ht="29.1" customHeight="1" s="126">
      <c r="A22" s="90" t="inlineStr">
        <is>
          <t>212</t>
        </is>
      </c>
      <c r="B22" s="90" t="inlineStr">
        <is>
          <t>05</t>
        </is>
      </c>
      <c r="C22" s="90" t="inlineStr">
        <is>
          <t>01</t>
        </is>
      </c>
      <c r="D22" s="90" t="inlineStr">
        <is>
          <t>217001</t>
        </is>
      </c>
      <c r="E22" s="73" t="inlineStr">
        <is>
          <t xml:space="preserve"> 城乡社区环境卫生</t>
        </is>
      </c>
      <c r="F22" s="57" t="n">
        <v>8</v>
      </c>
      <c r="G22" s="57" t="n">
        <v>8</v>
      </c>
      <c r="H22" s="57" t="n"/>
      <c r="I22" s="45" t="n"/>
      <c r="J22" s="45" t="n"/>
    </row>
    <row r="23" ht="29.1" customHeight="1" s="126">
      <c r="A23" s="90" t="inlineStr">
        <is>
          <t>212</t>
        </is>
      </c>
      <c r="B23" s="90" t="inlineStr">
        <is>
          <t>99</t>
        </is>
      </c>
      <c r="C23" s="90" t="inlineStr">
        <is>
          <t>99</t>
        </is>
      </c>
      <c r="D23" s="90" t="inlineStr">
        <is>
          <t>217001</t>
        </is>
      </c>
      <c r="E23" s="73" t="inlineStr">
        <is>
          <t xml:space="preserve"> 其他城乡社区支出</t>
        </is>
      </c>
      <c r="F23" s="57" t="n">
        <v>13.03</v>
      </c>
      <c r="G23" s="57" t="n">
        <v>13.03</v>
      </c>
      <c r="H23" s="57" t="n"/>
      <c r="I23" s="45" t="n"/>
      <c r="J23" s="45" t="n"/>
    </row>
    <row r="24" ht="29.1" customHeight="1" s="126">
      <c r="A24" s="90" t="inlineStr">
        <is>
          <t>213</t>
        </is>
      </c>
      <c r="B24" s="90" t="inlineStr">
        <is>
          <t>01</t>
        </is>
      </c>
      <c r="C24" s="90" t="inlineStr">
        <is>
          <t>04</t>
        </is>
      </c>
      <c r="D24" s="90" t="inlineStr">
        <is>
          <t>217001</t>
        </is>
      </c>
      <c r="E24" s="73" t="inlineStr">
        <is>
          <t xml:space="preserve"> 事业运行</t>
        </is>
      </c>
      <c r="F24" s="57" t="n">
        <v>84.17</v>
      </c>
      <c r="G24" s="57" t="n">
        <v>84.17</v>
      </c>
      <c r="H24" s="57" t="n"/>
      <c r="I24" s="109" t="n"/>
      <c r="J24" s="109" t="n"/>
    </row>
    <row r="25" ht="29.1" customHeight="1" s="126">
      <c r="A25" s="90" t="inlineStr">
        <is>
          <t>213</t>
        </is>
      </c>
      <c r="B25" s="90" t="inlineStr">
        <is>
          <t>02</t>
        </is>
      </c>
      <c r="C25" s="90" t="inlineStr">
        <is>
          <t>04</t>
        </is>
      </c>
      <c r="D25" s="90" t="inlineStr">
        <is>
          <t>217001</t>
        </is>
      </c>
      <c r="E25" s="73" t="inlineStr">
        <is>
          <t xml:space="preserve"> 事业机构</t>
        </is>
      </c>
      <c r="F25" s="57" t="n">
        <v>8.5</v>
      </c>
      <c r="G25" s="57" t="n">
        <v>8.5</v>
      </c>
      <c r="H25" s="57" t="n"/>
      <c r="I25" s="77" t="n"/>
      <c r="J25" s="77" t="n"/>
    </row>
    <row r="26" ht="29.1" customHeight="1" s="126">
      <c r="A26" s="90" t="inlineStr">
        <is>
          <t>213</t>
        </is>
      </c>
      <c r="B26" s="90" t="inlineStr">
        <is>
          <t>03</t>
        </is>
      </c>
      <c r="C26" s="90" t="inlineStr">
        <is>
          <t>99</t>
        </is>
      </c>
      <c r="D26" s="90" t="inlineStr">
        <is>
          <t>217001</t>
        </is>
      </c>
      <c r="E26" s="73" t="inlineStr">
        <is>
          <t xml:space="preserve"> 其他水利支出</t>
        </is>
      </c>
      <c r="F26" s="57" t="n">
        <v>9.029999999999999</v>
      </c>
      <c r="G26" s="57" t="n">
        <v>9.029999999999999</v>
      </c>
      <c r="H26" s="57" t="n"/>
      <c r="I26" s="77" t="n"/>
      <c r="J26" s="77" t="n"/>
    </row>
    <row r="27" ht="29.1" customHeight="1" s="126">
      <c r="A27" s="90" t="inlineStr">
        <is>
          <t>213</t>
        </is>
      </c>
      <c r="B27" s="90" t="inlineStr">
        <is>
          <t>07</t>
        </is>
      </c>
      <c r="C27" s="90" t="inlineStr">
        <is>
          <t>05</t>
        </is>
      </c>
      <c r="D27" s="90" t="inlineStr">
        <is>
          <t>217001</t>
        </is>
      </c>
      <c r="E27" s="73" t="inlineStr">
        <is>
          <t xml:space="preserve"> 对村民委员会和村党支部的补助</t>
        </is>
      </c>
      <c r="F27" s="57" t="n">
        <v>144.12</v>
      </c>
      <c r="G27" s="57" t="n">
        <v>144.12</v>
      </c>
      <c r="H27" s="57" t="n"/>
      <c r="I27" s="77" t="n"/>
      <c r="J27" s="77" t="n"/>
    </row>
    <row r="28" ht="29.1" customHeight="1" s="126">
      <c r="A28" s="90" t="inlineStr">
        <is>
          <t>213</t>
        </is>
      </c>
      <c r="B28" s="90" t="inlineStr">
        <is>
          <t>07</t>
        </is>
      </c>
      <c r="C28" s="90" t="inlineStr">
        <is>
          <t>07</t>
        </is>
      </c>
      <c r="D28" s="90" t="inlineStr">
        <is>
          <t>217001</t>
        </is>
      </c>
      <c r="E28" s="73" t="inlineStr">
        <is>
          <t xml:space="preserve"> 农村综合改革示范试点补助</t>
        </is>
      </c>
      <c r="F28" s="57" t="n">
        <v>33</v>
      </c>
      <c r="G28" s="57" t="n"/>
      <c r="H28" s="57" t="n">
        <v>33</v>
      </c>
      <c r="I28" s="77" t="n"/>
      <c r="J28" s="77" t="n"/>
    </row>
    <row r="29" ht="29.1" customHeight="1" s="126">
      <c r="A29" s="90" t="inlineStr">
        <is>
          <t>214</t>
        </is>
      </c>
      <c r="B29" s="90" t="inlineStr">
        <is>
          <t>01</t>
        </is>
      </c>
      <c r="C29" s="90" t="inlineStr">
        <is>
          <t>06</t>
        </is>
      </c>
      <c r="D29" s="90" t="inlineStr">
        <is>
          <t>217001</t>
        </is>
      </c>
      <c r="E29" s="73" t="inlineStr">
        <is>
          <t xml:space="preserve"> 公路养护</t>
        </is>
      </c>
      <c r="F29" s="57" t="n">
        <v>1.31</v>
      </c>
      <c r="G29" s="57" t="n">
        <v>1.31</v>
      </c>
      <c r="H29" s="57" t="n"/>
      <c r="I29" s="77" t="n"/>
      <c r="J29" s="77" t="n"/>
    </row>
    <row r="30" ht="29.1" customHeight="1" s="126">
      <c r="A30" s="90" t="inlineStr">
        <is>
          <t>214</t>
        </is>
      </c>
      <c r="B30" s="90" t="inlineStr">
        <is>
          <t>99</t>
        </is>
      </c>
      <c r="C30" s="90" t="inlineStr">
        <is>
          <t>99</t>
        </is>
      </c>
      <c r="D30" s="90" t="inlineStr">
        <is>
          <t>217001</t>
        </is>
      </c>
      <c r="E30" s="73" t="inlineStr">
        <is>
          <t xml:space="preserve"> 其他交通运输支出</t>
        </is>
      </c>
      <c r="F30" s="57" t="n">
        <v>15.33</v>
      </c>
      <c r="G30" s="57" t="n">
        <v>15.33</v>
      </c>
      <c r="H30" s="57" t="n"/>
      <c r="I30" s="77" t="n"/>
      <c r="J30" s="77" t="n"/>
    </row>
    <row r="31" ht="29.1" customHeight="1" s="126">
      <c r="A31" s="90" t="inlineStr">
        <is>
          <t>224</t>
        </is>
      </c>
      <c r="B31" s="90" t="inlineStr">
        <is>
          <t>01</t>
        </is>
      </c>
      <c r="C31" s="90" t="inlineStr">
        <is>
          <t>06</t>
        </is>
      </c>
      <c r="D31" s="90" t="inlineStr">
        <is>
          <t>217001</t>
        </is>
      </c>
      <c r="E31" s="73" t="inlineStr">
        <is>
          <t xml:space="preserve"> 安全监管</t>
        </is>
      </c>
      <c r="F31" s="57" t="n">
        <v>3</v>
      </c>
      <c r="G31" s="57" t="n">
        <v>3</v>
      </c>
      <c r="H31" s="57" t="n"/>
      <c r="I31" s="77" t="n"/>
      <c r="J31" s="77" t="n"/>
    </row>
  </sheetData>
  <mergeCells count="11">
    <mergeCell ref="J4:J6"/>
    <mergeCell ref="E5:E6"/>
    <mergeCell ref="H4:H6"/>
    <mergeCell ref="A4:E4"/>
    <mergeCell ref="A5:C5"/>
    <mergeCell ref="G4:G6"/>
    <mergeCell ref="I4:I6"/>
    <mergeCell ref="A3:E3"/>
    <mergeCell ref="A2:J2"/>
    <mergeCell ref="D5:D6"/>
    <mergeCell ref="F4:F6"/>
  </mergeCells>
  <printOptions horizontalCentered="1"/>
  <pageMargins left="0.590277777777778" right="0.590277777777778" top="0.590277777777778" bottom="0.590277777777778" header="0" footer="0"/>
  <pageSetup orientation="landscape" paperSize="9" scale="8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G33"/>
  <sheetViews>
    <sheetView workbookViewId="0">
      <pane ySplit="5" topLeftCell="A6" activePane="bottomLeft" state="frozen"/>
      <selection activeCell="A1" sqref="A1"/>
      <selection pane="bottomLeft" activeCell="D17" sqref="D17"/>
    </sheetView>
  </sheetViews>
  <sheetFormatPr baseColWidth="8" defaultColWidth="10" defaultRowHeight="14.4"/>
  <cols>
    <col width="29.6296296296296" customWidth="1" style="52" min="1" max="1"/>
    <col width="11.6296296296296" customWidth="1" style="79" min="2" max="2"/>
    <col width="29.6296296296296" customWidth="1" style="52" min="3" max="3"/>
    <col width="11.6296296296296" customWidth="1" style="52" min="4" max="4"/>
    <col width="13.1296296296296" customWidth="1" style="52" min="5" max="5"/>
    <col width="11.25" customWidth="1" style="52" min="6" max="7"/>
    <col width="9.75" customWidth="1" style="52" min="8" max="10"/>
    <col width="10" customWidth="1" style="52" min="11" max="16384"/>
  </cols>
  <sheetData>
    <row r="1" ht="24.95" customHeight="1" s="126">
      <c r="A1" s="2" t="inlineStr">
        <is>
          <t>表4</t>
        </is>
      </c>
      <c r="B1" s="99" t="n"/>
      <c r="C1" s="100" t="n"/>
      <c r="G1" s="101" t="n"/>
    </row>
    <row r="2" ht="22.9" customHeight="1" s="126">
      <c r="A2" s="102" t="inlineStr">
        <is>
          <t>财政拨款收支预算总表</t>
        </is>
      </c>
      <c r="B2" s="127" t="n"/>
      <c r="C2" s="127" t="n"/>
      <c r="D2" s="127" t="n"/>
      <c r="E2" s="127" t="n"/>
      <c r="F2" s="127" t="n"/>
      <c r="G2" s="128" t="n"/>
    </row>
    <row r="3" ht="19.5" customHeight="1" s="126">
      <c r="A3" s="55" t="inlineStr">
        <is>
          <t>部门：平昌县粉壁镇人民政府</t>
        </is>
      </c>
      <c r="B3" s="130" t="n"/>
      <c r="C3" s="36" t="n"/>
      <c r="E3" s="104" t="inlineStr">
        <is>
          <t>金额单位：万元</t>
        </is>
      </c>
    </row>
    <row r="4" ht="30" customHeight="1" s="126">
      <c r="A4" s="42" t="inlineStr">
        <is>
          <t>收    入</t>
        </is>
      </c>
      <c r="B4" s="129" t="n"/>
      <c r="C4" s="42" t="inlineStr">
        <is>
          <t>支    出</t>
        </is>
      </c>
      <c r="D4" s="134" t="n"/>
      <c r="E4" s="134" t="n"/>
      <c r="F4" s="134" t="n"/>
      <c r="G4" s="129" t="n"/>
    </row>
    <row r="5" ht="30" customHeight="1" s="126">
      <c r="A5" s="42" t="inlineStr">
        <is>
          <t>项    目</t>
        </is>
      </c>
      <c r="B5" s="42" t="inlineStr">
        <is>
          <t>预算数</t>
        </is>
      </c>
      <c r="C5" s="42" t="inlineStr">
        <is>
          <t>项    目</t>
        </is>
      </c>
      <c r="D5" s="42" t="inlineStr">
        <is>
          <t>合计</t>
        </is>
      </c>
      <c r="E5" s="48" t="inlineStr">
        <is>
          <t>一般公共预算</t>
        </is>
      </c>
      <c r="F5" s="48" t="inlineStr">
        <is>
          <t>政府性基金预算</t>
        </is>
      </c>
      <c r="G5" s="48" t="inlineStr">
        <is>
          <t>国有资本经营预算</t>
        </is>
      </c>
    </row>
    <row r="6" ht="30" customHeight="1" s="126">
      <c r="A6" s="44" t="inlineStr">
        <is>
          <t>一、本年收入</t>
        </is>
      </c>
      <c r="B6" s="57" t="n">
        <v>752.34</v>
      </c>
      <c r="C6" s="44" t="inlineStr">
        <is>
          <t>一、本年支出</t>
        </is>
      </c>
      <c r="D6" s="57" t="n">
        <v>752.34</v>
      </c>
      <c r="E6" s="57" t="n">
        <v>752.34</v>
      </c>
      <c r="F6" s="105" t="n"/>
      <c r="G6" s="45" t="n"/>
    </row>
    <row r="7" ht="30" customHeight="1" s="126">
      <c r="A7" s="44" t="inlineStr">
        <is>
          <t xml:space="preserve"> 一般公共预算拨款收入</t>
        </is>
      </c>
      <c r="B7" s="57" t="n">
        <v>752.34</v>
      </c>
      <c r="C7" s="44" t="inlineStr">
        <is>
          <t xml:space="preserve"> 一般公共服务支出</t>
        </is>
      </c>
      <c r="D7" s="57" t="n">
        <v>289.13</v>
      </c>
      <c r="E7" s="57" t="n">
        <v>289.13</v>
      </c>
      <c r="F7" s="105" t="n"/>
      <c r="G7" s="45" t="n"/>
    </row>
    <row r="8" ht="30" customHeight="1" s="126">
      <c r="A8" s="44" t="inlineStr">
        <is>
          <t xml:space="preserve"> 政府性基金预算拨款收入</t>
        </is>
      </c>
      <c r="B8" s="106" t="n"/>
      <c r="C8" s="44" t="inlineStr">
        <is>
          <t xml:space="preserve"> 外交支出</t>
        </is>
      </c>
      <c r="D8" s="57" t="n"/>
      <c r="E8" s="57" t="n"/>
      <c r="F8" s="105" t="n"/>
      <c r="G8" s="45" t="n"/>
    </row>
    <row r="9" ht="30" customHeight="1" s="126">
      <c r="A9" s="44" t="inlineStr">
        <is>
          <t xml:space="preserve"> 国有资本经营预算拨款收入</t>
        </is>
      </c>
      <c r="B9" s="106" t="n"/>
      <c r="C9" s="44" t="inlineStr">
        <is>
          <t xml:space="preserve"> 国防支出</t>
        </is>
      </c>
      <c r="D9" s="57" t="n"/>
      <c r="E9" s="57" t="n"/>
      <c r="F9" s="105" t="n"/>
      <c r="G9" s="45" t="n"/>
    </row>
    <row r="10" ht="30" customHeight="1" s="126">
      <c r="A10" s="44" t="inlineStr">
        <is>
          <t>二、上年结转</t>
        </is>
      </c>
      <c r="B10" s="106" t="n"/>
      <c r="C10" s="44" t="inlineStr">
        <is>
          <t xml:space="preserve"> 公共安全支出</t>
        </is>
      </c>
      <c r="D10" s="57" t="n"/>
      <c r="E10" s="57" t="n"/>
      <c r="F10" s="105" t="n"/>
      <c r="G10" s="45" t="n"/>
    </row>
    <row r="11" ht="30" customHeight="1" s="126">
      <c r="A11" s="44" t="inlineStr">
        <is>
          <t xml:space="preserve"> 一般公共预算拨款收入</t>
        </is>
      </c>
      <c r="B11" s="106" t="n"/>
      <c r="C11" s="44" t="inlineStr">
        <is>
          <t xml:space="preserve"> 教育支出</t>
        </is>
      </c>
      <c r="D11" s="57" t="n"/>
      <c r="E11" s="57" t="n"/>
      <c r="F11" s="105" t="n"/>
      <c r="G11" s="45" t="n"/>
    </row>
    <row r="12" ht="30" customHeight="1" s="126">
      <c r="A12" s="44" t="inlineStr">
        <is>
          <t xml:space="preserve"> 政府性基金预算拨款收入</t>
        </is>
      </c>
      <c r="B12" s="106" t="n"/>
      <c r="C12" s="44" t="inlineStr">
        <is>
          <t xml:space="preserve"> 科学技术支出</t>
        </is>
      </c>
      <c r="D12" s="57" t="n"/>
      <c r="E12" s="57" t="n"/>
      <c r="F12" s="105" t="n"/>
      <c r="G12" s="45" t="n"/>
    </row>
    <row r="13" ht="30" customHeight="1" s="126">
      <c r="A13" s="44" t="inlineStr">
        <is>
          <t xml:space="preserve"> 国有资本经营预算拨款收入</t>
        </is>
      </c>
      <c r="B13" s="106" t="n"/>
      <c r="C13" s="44" t="inlineStr">
        <is>
          <t xml:space="preserve"> 文化旅游体育与传媒支出</t>
        </is>
      </c>
      <c r="D13" s="57" t="n">
        <v>13.89</v>
      </c>
      <c r="E13" s="57" t="n">
        <v>13.89</v>
      </c>
      <c r="F13" s="105" t="n"/>
      <c r="G13" s="45" t="n"/>
    </row>
    <row r="14" ht="30" customHeight="1" s="126">
      <c r="A14" s="44" t="inlineStr">
        <is>
          <t xml:space="preserve"> </t>
        </is>
      </c>
      <c r="B14" s="106" t="n"/>
      <c r="C14" s="44" t="inlineStr">
        <is>
          <t xml:space="preserve"> 社会保障和就业支出</t>
        </is>
      </c>
      <c r="D14" s="57" t="n">
        <v>92.40000000000001</v>
      </c>
      <c r="E14" s="57" t="n">
        <v>92.40000000000001</v>
      </c>
      <c r="F14" s="105" t="n"/>
      <c r="G14" s="45" t="n"/>
    </row>
    <row r="15" ht="30" customHeight="1" s="126">
      <c r="A15" s="44" t="inlineStr">
        <is>
          <t xml:space="preserve"> </t>
        </is>
      </c>
      <c r="B15" s="106" t="n"/>
      <c r="C15" s="44" t="inlineStr">
        <is>
          <t xml:space="preserve"> 社会保险基金支出</t>
        </is>
      </c>
      <c r="D15" s="57" t="n"/>
      <c r="E15" s="57" t="n"/>
      <c r="F15" s="105" t="n"/>
      <c r="G15" s="45" t="n"/>
    </row>
    <row r="16" ht="30" customHeight="1" s="126">
      <c r="A16" s="44" t="inlineStr">
        <is>
          <t xml:space="preserve"> </t>
        </is>
      </c>
      <c r="B16" s="106" t="n"/>
      <c r="C16" s="44" t="inlineStr">
        <is>
          <t xml:space="preserve"> 卫生健康支出</t>
        </is>
      </c>
      <c r="D16" s="57" t="n">
        <v>37.43</v>
      </c>
      <c r="E16" s="57" t="n">
        <v>37.43</v>
      </c>
      <c r="F16" s="105" t="n"/>
      <c r="G16" s="45" t="n"/>
    </row>
    <row r="17" ht="30" customHeight="1" s="126">
      <c r="A17" s="44" t="inlineStr">
        <is>
          <t xml:space="preserve"> </t>
        </is>
      </c>
      <c r="B17" s="106" t="n"/>
      <c r="C17" s="44" t="inlineStr">
        <is>
          <t xml:space="preserve"> 节能环保支出</t>
        </is>
      </c>
      <c r="D17" s="57" t="n"/>
      <c r="E17" s="57" t="n"/>
      <c r="F17" s="105" t="n"/>
      <c r="G17" s="45" t="n"/>
    </row>
    <row r="18" ht="30" customHeight="1" s="126">
      <c r="A18" s="44" t="inlineStr">
        <is>
          <t xml:space="preserve"> </t>
        </is>
      </c>
      <c r="B18" s="106" t="n"/>
      <c r="C18" s="44" t="inlineStr">
        <is>
          <t xml:space="preserve"> 城乡社区支出</t>
        </is>
      </c>
      <c r="D18" s="57" t="n">
        <v>21.03</v>
      </c>
      <c r="E18" s="57" t="n">
        <v>21.03</v>
      </c>
      <c r="F18" s="105" t="n"/>
      <c r="G18" s="45" t="n"/>
    </row>
    <row r="19" ht="30" customHeight="1" s="126">
      <c r="A19" s="44" t="inlineStr">
        <is>
          <t xml:space="preserve"> </t>
        </is>
      </c>
      <c r="B19" s="106" t="n"/>
      <c r="C19" s="44" t="inlineStr">
        <is>
          <t xml:space="preserve"> 农林水支出</t>
        </is>
      </c>
      <c r="D19" s="57" t="n">
        <v>278.82</v>
      </c>
      <c r="E19" s="57" t="n">
        <v>278.82</v>
      </c>
      <c r="F19" s="105" t="n"/>
      <c r="G19" s="45" t="n"/>
    </row>
    <row r="20" ht="30" customHeight="1" s="126">
      <c r="A20" s="44" t="inlineStr">
        <is>
          <t xml:space="preserve"> </t>
        </is>
      </c>
      <c r="B20" s="106" t="n"/>
      <c r="C20" s="44" t="inlineStr">
        <is>
          <t xml:space="preserve"> 交通运输支出</t>
        </is>
      </c>
      <c r="D20" s="57" t="n">
        <v>16.64</v>
      </c>
      <c r="E20" s="57" t="n">
        <v>16.64</v>
      </c>
      <c r="F20" s="105" t="n"/>
      <c r="G20" s="45" t="n"/>
    </row>
    <row r="21" ht="30" customHeight="1" s="126">
      <c r="A21" s="44" t="inlineStr">
        <is>
          <t xml:space="preserve"> </t>
        </is>
      </c>
      <c r="B21" s="106" t="n"/>
      <c r="C21" s="44" t="inlineStr">
        <is>
          <t xml:space="preserve"> 资源勘探工业信息等支出</t>
        </is>
      </c>
      <c r="D21" s="57" t="n"/>
      <c r="E21" s="57" t="n"/>
      <c r="F21" s="105" t="n"/>
      <c r="G21" s="45" t="n"/>
    </row>
    <row r="22" ht="30" customHeight="1" s="126">
      <c r="A22" s="44" t="inlineStr">
        <is>
          <t xml:space="preserve"> </t>
        </is>
      </c>
      <c r="B22" s="106" t="n"/>
      <c r="C22" s="44" t="inlineStr">
        <is>
          <t xml:space="preserve"> 商业服务业等支出</t>
        </is>
      </c>
      <c r="D22" s="57" t="n"/>
      <c r="E22" s="57" t="n"/>
      <c r="F22" s="105" t="n"/>
      <c r="G22" s="45" t="n"/>
    </row>
    <row r="23" ht="30" customHeight="1" s="126">
      <c r="A23" s="44" t="inlineStr">
        <is>
          <t xml:space="preserve"> </t>
        </is>
      </c>
      <c r="B23" s="106" t="n"/>
      <c r="C23" s="44" t="inlineStr">
        <is>
          <t xml:space="preserve"> 金融支出</t>
        </is>
      </c>
      <c r="D23" s="57" t="n"/>
      <c r="E23" s="57" t="n"/>
      <c r="F23" s="105" t="n"/>
      <c r="G23" s="45" t="n"/>
    </row>
    <row r="24" ht="30" customHeight="1" s="126">
      <c r="A24" s="44" t="inlineStr">
        <is>
          <t xml:space="preserve"> </t>
        </is>
      </c>
      <c r="B24" s="106" t="n"/>
      <c r="C24" s="44" t="inlineStr">
        <is>
          <t xml:space="preserve"> 援助其他地区支出</t>
        </is>
      </c>
      <c r="D24" s="57" t="n"/>
      <c r="E24" s="57" t="n"/>
      <c r="F24" s="105" t="n"/>
      <c r="G24" s="45" t="n"/>
    </row>
    <row r="25" ht="30" customHeight="1" s="126">
      <c r="A25" s="44" t="inlineStr">
        <is>
          <t xml:space="preserve"> </t>
        </is>
      </c>
      <c r="B25" s="106" t="n"/>
      <c r="C25" s="44" t="inlineStr">
        <is>
          <t xml:space="preserve"> 自然资源海洋气象等支出</t>
        </is>
      </c>
      <c r="D25" s="57" t="n"/>
      <c r="E25" s="57" t="n"/>
      <c r="F25" s="105" t="n"/>
      <c r="G25" s="45" t="n"/>
    </row>
    <row r="26" ht="30" customHeight="1" s="126">
      <c r="A26" s="44" t="inlineStr">
        <is>
          <t xml:space="preserve"> </t>
        </is>
      </c>
      <c r="B26" s="106" t="n"/>
      <c r="C26" s="44" t="inlineStr">
        <is>
          <t xml:space="preserve"> 住房保障支出</t>
        </is>
      </c>
      <c r="D26" s="57" t="n"/>
      <c r="E26" s="57" t="n"/>
      <c r="F26" s="105" t="n"/>
      <c r="G26" s="45" t="n"/>
    </row>
    <row r="27" ht="30" customHeight="1" s="126">
      <c r="A27" s="44" t="inlineStr">
        <is>
          <t xml:space="preserve"> </t>
        </is>
      </c>
      <c r="B27" s="106" t="n"/>
      <c r="C27" s="44" t="inlineStr">
        <is>
          <t xml:space="preserve"> 粮油物资储备支出</t>
        </is>
      </c>
      <c r="D27" s="57" t="n"/>
      <c r="E27" s="57" t="n"/>
      <c r="F27" s="105" t="n"/>
      <c r="G27" s="45" t="n"/>
    </row>
    <row r="28" ht="30" customHeight="1" s="126">
      <c r="A28" s="44" t="inlineStr">
        <is>
          <t xml:space="preserve"> </t>
        </is>
      </c>
      <c r="B28" s="106" t="n"/>
      <c r="C28" s="44" t="inlineStr">
        <is>
          <t xml:space="preserve"> 国有资本经营预算支出</t>
        </is>
      </c>
      <c r="D28" s="57" t="n"/>
      <c r="E28" s="57" t="n"/>
      <c r="F28" s="105" t="n"/>
      <c r="G28" s="45" t="n"/>
    </row>
    <row r="29" ht="30" customHeight="1" s="126">
      <c r="A29" s="44" t="inlineStr">
        <is>
          <t xml:space="preserve"> </t>
        </is>
      </c>
      <c r="B29" s="106" t="n"/>
      <c r="C29" s="44" t="inlineStr">
        <is>
          <t xml:space="preserve"> 灾害防治及应急管理支出</t>
        </is>
      </c>
      <c r="D29" s="57" t="n">
        <v>3</v>
      </c>
      <c r="E29" s="57" t="n">
        <v>3</v>
      </c>
      <c r="F29" s="105" t="n"/>
      <c r="G29" s="45" t="n"/>
    </row>
    <row r="30" ht="30" customHeight="1" s="126">
      <c r="A30" s="44" t="inlineStr">
        <is>
          <t xml:space="preserve"> </t>
        </is>
      </c>
      <c r="B30" s="106" t="n"/>
      <c r="C30" s="44" t="inlineStr">
        <is>
          <t xml:space="preserve"> 其他支出</t>
        </is>
      </c>
      <c r="D30" s="57" t="n"/>
      <c r="E30" s="57" t="n"/>
      <c r="F30" s="105" t="n"/>
      <c r="G30" s="45" t="n"/>
    </row>
    <row r="31" ht="30" customHeight="1" s="126">
      <c r="A31" s="44" t="inlineStr">
        <is>
          <t xml:space="preserve"> </t>
        </is>
      </c>
      <c r="B31" s="106" t="n"/>
      <c r="C31" s="44" t="inlineStr">
        <is>
          <t xml:space="preserve"> 债务付息支出</t>
        </is>
      </c>
      <c r="D31" s="57" t="n"/>
      <c r="E31" s="57" t="n"/>
      <c r="F31" s="105" t="n"/>
      <c r="G31" s="45" t="n"/>
    </row>
    <row r="32" ht="30" customHeight="1" s="126">
      <c r="A32" s="44" t="inlineStr">
        <is>
          <t xml:space="preserve"> </t>
        </is>
      </c>
      <c r="B32" s="106" t="n"/>
      <c r="C32" s="44" t="inlineStr">
        <is>
          <t xml:space="preserve"> 债务发行费用支出</t>
        </is>
      </c>
      <c r="D32" s="57" t="n"/>
      <c r="E32" s="57" t="n"/>
      <c r="F32" s="105" t="n"/>
      <c r="G32" s="45" t="n"/>
    </row>
    <row r="33" ht="30" customHeight="1" s="126">
      <c r="A33" s="44" t="inlineStr">
        <is>
          <t xml:space="preserve"> </t>
        </is>
      </c>
      <c r="B33" s="106" t="n"/>
      <c r="C33" s="44" t="inlineStr">
        <is>
          <t xml:space="preserve"> 抗疫特别国债安排的支出</t>
        </is>
      </c>
      <c r="D33" s="57" t="n"/>
      <c r="E33" s="57" t="n"/>
      <c r="F33" s="105" t="n"/>
      <c r="G33" s="45" t="n"/>
    </row>
  </sheetData>
  <mergeCells count="5">
    <mergeCell ref="A4:B4"/>
    <mergeCell ref="C4:G4"/>
    <mergeCell ref="A2:G2"/>
    <mergeCell ref="E3:G3"/>
    <mergeCell ref="A3:B3"/>
  </mergeCells>
  <printOptions horizontalCentered="1"/>
  <pageMargins left="0.590277777777778" right="0.590277777777778" top="0.590277777777778" bottom="0.590277777777778" header="0" footer="0"/>
  <pageSetup orientation="portrait" paperSize="9" scale="77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AL35"/>
  <sheetViews>
    <sheetView workbookViewId="0">
      <pane ySplit="6" topLeftCell="A7" activePane="bottomLeft" state="frozen"/>
      <selection activeCell="A1" sqref="A1"/>
      <selection pane="bottomLeft" activeCell="D37" sqref="D37"/>
    </sheetView>
  </sheetViews>
  <sheetFormatPr baseColWidth="8" defaultColWidth="10" defaultRowHeight="14.4"/>
  <cols>
    <col width="5.87962962962963" customWidth="1" style="52" min="1" max="1"/>
    <col width="5.87962962962963" customWidth="1" style="78" min="2" max="2"/>
    <col width="11.6296296296296" customWidth="1" style="52" min="3" max="3"/>
    <col width="24.6296296296296" customWidth="1" style="52" min="4" max="4"/>
    <col width="7.87962962962963" customWidth="1" style="79" min="5" max="5"/>
    <col width="8.25" customWidth="1" style="79" min="6" max="6"/>
    <col width="8.87962962962963" customWidth="1" style="79" min="7" max="7"/>
    <col width="9.62962962962963" customWidth="1" style="79" min="8" max="8"/>
    <col width="8.5" customWidth="1" style="79" min="9" max="9"/>
    <col width="5.87962962962963" customWidth="1" style="52" min="10" max="12"/>
    <col width="8.5" customWidth="1" style="52" min="13" max="15"/>
    <col width="5.87962962962963" customWidth="1" style="52" min="16" max="22"/>
    <col width="8.25" customWidth="1" style="52" min="23" max="25"/>
    <col width="5.87962962962963" customWidth="1" style="52" min="26" max="32"/>
    <col width="8.25" customWidth="1" style="52" min="33" max="35"/>
    <col width="7.25" customWidth="1" style="52" min="36" max="38"/>
    <col width="9.75" customWidth="1" style="52" min="39" max="40"/>
    <col width="10" customWidth="1" style="52" min="41" max="16384"/>
  </cols>
  <sheetData>
    <row r="1" ht="24.95" customHeight="1" s="126">
      <c r="A1" s="2" t="inlineStr">
        <is>
          <t>表5</t>
        </is>
      </c>
      <c r="B1" s="80" t="n"/>
      <c r="C1" s="64" t="n"/>
      <c r="D1" s="64" t="n"/>
      <c r="E1" s="81" t="n"/>
      <c r="F1" s="81" t="n"/>
      <c r="G1" s="81" t="n"/>
      <c r="H1" s="82" t="n"/>
      <c r="I1" s="82" t="n"/>
      <c r="J1" s="65" t="n"/>
      <c r="K1" s="64" t="n"/>
      <c r="L1" s="64" t="n"/>
      <c r="M1" s="64" t="n"/>
      <c r="N1" s="64" t="n"/>
      <c r="O1" s="64" t="n"/>
      <c r="P1" s="64" t="n"/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  <c r="Z1" s="64" t="n"/>
      <c r="AA1" s="64" t="n"/>
      <c r="AB1" s="64" t="n"/>
      <c r="AC1" s="64" t="n"/>
      <c r="AD1" s="64" t="n"/>
      <c r="AE1" s="64" t="n"/>
      <c r="AF1" s="64" t="n"/>
      <c r="AG1" s="64" t="n"/>
      <c r="AH1" s="64" t="n"/>
      <c r="AI1" s="64" t="n"/>
      <c r="AJ1" s="64" t="n"/>
      <c r="AK1" s="64" t="n"/>
      <c r="AL1" s="66" t="n"/>
    </row>
    <row r="2" ht="22.9" customHeight="1" s="126">
      <c r="A2" s="54" t="inlineStr">
        <is>
          <t>财政拨款支出预算表（部门经济分类科目）</t>
        </is>
      </c>
      <c r="B2" s="127" t="n"/>
      <c r="C2" s="127" t="n"/>
      <c r="D2" s="127" t="n"/>
      <c r="E2" s="127" t="n"/>
      <c r="F2" s="127" t="n"/>
      <c r="G2" s="127" t="n"/>
      <c r="H2" s="127" t="n"/>
      <c r="I2" s="127" t="n"/>
      <c r="J2" s="127" t="n"/>
      <c r="K2" s="127" t="n"/>
      <c r="L2" s="127" t="n"/>
      <c r="M2" s="127" t="n"/>
      <c r="N2" s="127" t="n"/>
      <c r="O2" s="127" t="n"/>
      <c r="P2" s="127" t="n"/>
      <c r="Q2" s="127" t="n"/>
      <c r="R2" s="127" t="n"/>
      <c r="S2" s="127" t="n"/>
      <c r="T2" s="127" t="n"/>
      <c r="U2" s="127" t="n"/>
      <c r="V2" s="127" t="n"/>
      <c r="W2" s="127" t="n"/>
      <c r="X2" s="127" t="n"/>
      <c r="Y2" s="127" t="n"/>
      <c r="Z2" s="127" t="n"/>
      <c r="AA2" s="127" t="n"/>
      <c r="AB2" s="127" t="n"/>
      <c r="AC2" s="127" t="n"/>
      <c r="AD2" s="127" t="n"/>
      <c r="AE2" s="127" t="n"/>
      <c r="AF2" s="127" t="n"/>
      <c r="AG2" s="127" t="n"/>
      <c r="AH2" s="127" t="n"/>
      <c r="AI2" s="127" t="n"/>
      <c r="AJ2" s="127" t="n"/>
      <c r="AK2" s="127" t="n"/>
      <c r="AL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0" t="n"/>
      <c r="E3" s="85" t="n"/>
      <c r="F3" s="86" t="n"/>
      <c r="G3" s="56" t="n"/>
      <c r="H3" s="85" t="n"/>
      <c r="I3" s="85" t="n"/>
      <c r="J3" s="95" t="n"/>
      <c r="K3" s="96" t="n"/>
      <c r="L3" s="96" t="n"/>
      <c r="M3" s="96" t="n"/>
      <c r="N3" s="96" t="n"/>
      <c r="O3" s="96" t="n"/>
      <c r="P3" s="96" t="n"/>
      <c r="Q3" s="96" t="n"/>
      <c r="R3" s="96" t="n"/>
      <c r="S3" s="96" t="n"/>
      <c r="T3" s="96" t="n"/>
      <c r="U3" s="96" t="n"/>
      <c r="V3" s="96" t="n"/>
      <c r="W3" s="96" t="n"/>
      <c r="X3" s="96" t="n"/>
      <c r="Y3" s="96" t="n"/>
      <c r="Z3" s="96" t="n"/>
      <c r="AA3" s="96" t="n"/>
      <c r="AB3" s="96" t="n"/>
      <c r="AC3" s="96" t="n"/>
      <c r="AD3" s="96" t="n"/>
      <c r="AE3" s="96" t="n"/>
      <c r="AF3" s="96" t="n"/>
      <c r="AG3" s="96" t="n"/>
      <c r="AH3" s="96" t="n"/>
      <c r="AI3" s="96" t="n"/>
      <c r="AJ3" s="96" t="n"/>
      <c r="AK3" s="68" t="inlineStr">
        <is>
          <t>金额单位：万元</t>
        </is>
      </c>
      <c r="AL3" s="130" t="n"/>
    </row>
    <row r="4" ht="24.4" customHeight="1" s="126">
      <c r="A4" s="48" t="inlineStr">
        <is>
          <t>项    目</t>
        </is>
      </c>
      <c r="B4" s="134" t="n"/>
      <c r="C4" s="134" t="n"/>
      <c r="D4" s="129" t="n"/>
      <c r="E4" s="48" t="inlineStr">
        <is>
          <t>总计</t>
        </is>
      </c>
      <c r="F4" s="48" t="inlineStr">
        <is>
          <t>当年财政拨款安排</t>
        </is>
      </c>
      <c r="G4" s="134" t="n"/>
      <c r="H4" s="134" t="n"/>
      <c r="I4" s="134" t="n"/>
      <c r="J4" s="134" t="n"/>
      <c r="K4" s="134" t="n"/>
      <c r="L4" s="134" t="n"/>
      <c r="M4" s="134" t="n"/>
      <c r="N4" s="134" t="n"/>
      <c r="O4" s="129" t="n"/>
      <c r="P4" s="48" t="inlineStr">
        <is>
          <t>提前通知专项转移支付等</t>
        </is>
      </c>
      <c r="Q4" s="134" t="n"/>
      <c r="R4" s="134" t="n"/>
      <c r="S4" s="134" t="n"/>
      <c r="T4" s="134" t="n"/>
      <c r="U4" s="134" t="n"/>
      <c r="V4" s="134" t="n"/>
      <c r="W4" s="134" t="n"/>
      <c r="X4" s="134" t="n"/>
      <c r="Y4" s="129" t="n"/>
      <c r="Z4" s="48" t="inlineStr">
        <is>
          <t>上年结转安排</t>
        </is>
      </c>
      <c r="AA4" s="134" t="n"/>
      <c r="AB4" s="134" t="n"/>
      <c r="AC4" s="134" t="n"/>
      <c r="AD4" s="134" t="n"/>
      <c r="AE4" s="134" t="n"/>
      <c r="AF4" s="134" t="n"/>
      <c r="AG4" s="134" t="n"/>
      <c r="AH4" s="134" t="n"/>
      <c r="AI4" s="134" t="n"/>
      <c r="AJ4" s="134" t="n"/>
      <c r="AK4" s="134" t="n"/>
      <c r="AL4" s="129" t="n"/>
    </row>
    <row r="5" ht="24.4" customHeight="1" s="126">
      <c r="A5" s="48" t="inlineStr">
        <is>
          <t>科目编码</t>
        </is>
      </c>
      <c r="B5" s="129" t="n"/>
      <c r="C5" s="48" t="inlineStr">
        <is>
          <t>单位代码</t>
        </is>
      </c>
      <c r="D5" s="48" t="inlineStr">
        <is>
          <t>单位名称（科目）</t>
        </is>
      </c>
      <c r="E5" s="131" t="n"/>
      <c r="F5" s="48" t="inlineStr">
        <is>
          <t>合计</t>
        </is>
      </c>
      <c r="G5" s="48" t="inlineStr">
        <is>
          <t>一般公共预算拨款</t>
        </is>
      </c>
      <c r="H5" s="134" t="n"/>
      <c r="I5" s="129" t="n"/>
      <c r="J5" s="48" t="inlineStr">
        <is>
          <t>政府性基金安排</t>
        </is>
      </c>
      <c r="K5" s="134" t="n"/>
      <c r="L5" s="129" t="n"/>
      <c r="M5" s="48" t="inlineStr">
        <is>
          <t>国有资本经营预算安排</t>
        </is>
      </c>
      <c r="N5" s="134" t="n"/>
      <c r="O5" s="129" t="n"/>
      <c r="P5" s="48" t="inlineStr">
        <is>
          <t>合计</t>
        </is>
      </c>
      <c r="Q5" s="48" t="inlineStr">
        <is>
          <t>一般公共预算拨款</t>
        </is>
      </c>
      <c r="R5" s="134" t="n"/>
      <c r="S5" s="129" t="n"/>
      <c r="T5" s="48" t="inlineStr">
        <is>
          <t>政府性基金安排</t>
        </is>
      </c>
      <c r="U5" s="134" t="n"/>
      <c r="V5" s="129" t="n"/>
      <c r="W5" s="48" t="inlineStr">
        <is>
          <t>国有资本经营预算安排</t>
        </is>
      </c>
      <c r="X5" s="134" t="n"/>
      <c r="Y5" s="129" t="n"/>
      <c r="Z5" s="48" t="inlineStr">
        <is>
          <t>合计</t>
        </is>
      </c>
      <c r="AA5" s="48" t="inlineStr">
        <is>
          <t>一般公共预算拨款</t>
        </is>
      </c>
      <c r="AB5" s="134" t="n"/>
      <c r="AC5" s="129" t="n"/>
      <c r="AD5" s="48" t="inlineStr">
        <is>
          <t>政府性基金安排</t>
        </is>
      </c>
      <c r="AE5" s="134" t="n"/>
      <c r="AF5" s="129" t="n"/>
      <c r="AG5" s="48" t="inlineStr">
        <is>
          <t>国有资本经营预算安排</t>
        </is>
      </c>
      <c r="AH5" s="134" t="n"/>
      <c r="AI5" s="129" t="n"/>
      <c r="AJ5" s="48" t="inlineStr">
        <is>
          <t>上年应返还额度结转</t>
        </is>
      </c>
      <c r="AK5" s="134" t="n"/>
      <c r="AL5" s="129" t="n"/>
    </row>
    <row r="6" ht="39" customHeight="1" s="126">
      <c r="A6" s="48" t="inlineStr">
        <is>
          <t>类</t>
        </is>
      </c>
      <c r="B6" s="87" t="inlineStr">
        <is>
          <t>款</t>
        </is>
      </c>
      <c r="C6" s="132" t="n"/>
      <c r="D6" s="132" t="n"/>
      <c r="E6" s="132" t="n"/>
      <c r="F6" s="132" t="n"/>
      <c r="G6" s="48" t="inlineStr">
        <is>
          <t>小计</t>
        </is>
      </c>
      <c r="H6" s="48" t="inlineStr">
        <is>
          <t>基本支出</t>
        </is>
      </c>
      <c r="I6" s="48" t="inlineStr">
        <is>
          <t>项目支出</t>
        </is>
      </c>
      <c r="J6" s="48" t="inlineStr">
        <is>
          <t>小计</t>
        </is>
      </c>
      <c r="K6" s="48" t="inlineStr">
        <is>
          <t>基本支出</t>
        </is>
      </c>
      <c r="L6" s="48" t="inlineStr">
        <is>
          <t>项目支出</t>
        </is>
      </c>
      <c r="M6" s="48" t="inlineStr">
        <is>
          <t>小计</t>
        </is>
      </c>
      <c r="N6" s="48" t="inlineStr">
        <is>
          <t>基本
支出</t>
        </is>
      </c>
      <c r="O6" s="48" t="inlineStr">
        <is>
          <t>项目
支出</t>
        </is>
      </c>
      <c r="P6" s="132" t="n"/>
      <c r="Q6" s="48" t="inlineStr">
        <is>
          <t>小计</t>
        </is>
      </c>
      <c r="R6" s="48" t="inlineStr">
        <is>
          <t>基本支出</t>
        </is>
      </c>
      <c r="S6" s="48" t="inlineStr">
        <is>
          <t>项目支出</t>
        </is>
      </c>
      <c r="T6" s="48" t="inlineStr">
        <is>
          <t>小计</t>
        </is>
      </c>
      <c r="U6" s="48" t="inlineStr">
        <is>
          <t>基本支出</t>
        </is>
      </c>
      <c r="V6" s="48" t="inlineStr">
        <is>
          <t>项目支出</t>
        </is>
      </c>
      <c r="W6" s="48" t="inlineStr">
        <is>
          <t>小计</t>
        </is>
      </c>
      <c r="X6" s="48" t="inlineStr">
        <is>
          <t>基本
支出</t>
        </is>
      </c>
      <c r="Y6" s="48" t="inlineStr">
        <is>
          <t>项目
支出</t>
        </is>
      </c>
      <c r="Z6" s="132" t="n"/>
      <c r="AA6" s="48" t="inlineStr">
        <is>
          <t>小计</t>
        </is>
      </c>
      <c r="AB6" s="48" t="inlineStr">
        <is>
          <t>基本支出</t>
        </is>
      </c>
      <c r="AC6" s="48" t="inlineStr">
        <is>
          <t>项目支出</t>
        </is>
      </c>
      <c r="AD6" s="48" t="inlineStr">
        <is>
          <t>小计</t>
        </is>
      </c>
      <c r="AE6" s="48" t="inlineStr">
        <is>
          <t>基本支出</t>
        </is>
      </c>
      <c r="AF6" s="48" t="inlineStr">
        <is>
          <t>项目支出</t>
        </is>
      </c>
      <c r="AG6" s="48" t="inlineStr">
        <is>
          <t>小计</t>
        </is>
      </c>
      <c r="AH6" s="48" t="inlineStr">
        <is>
          <t>基本
支出</t>
        </is>
      </c>
      <c r="AI6" s="48" t="inlineStr">
        <is>
          <t>项目
支出</t>
        </is>
      </c>
      <c r="AJ6" s="48" t="inlineStr">
        <is>
          <t>小计</t>
        </is>
      </c>
      <c r="AK6" s="48" t="inlineStr">
        <is>
          <t>基本
支出</t>
        </is>
      </c>
      <c r="AL6" s="48" t="inlineStr">
        <is>
          <t>项目
支出</t>
        </is>
      </c>
    </row>
    <row r="7" ht="24" customFormat="1" customHeight="1" s="63">
      <c r="A7" s="42" t="n"/>
      <c r="B7" s="88" t="n"/>
      <c r="C7" s="42" t="n"/>
      <c r="D7" s="69" t="inlineStr">
        <is>
          <t>合    计</t>
        </is>
      </c>
      <c r="E7" s="70" t="n">
        <v>752.34</v>
      </c>
      <c r="F7" s="70" t="n">
        <v>752.34</v>
      </c>
      <c r="G7" s="70" t="n">
        <v>752.34</v>
      </c>
      <c r="H7" s="70" t="n">
        <v>719.34</v>
      </c>
      <c r="I7" s="70" t="n">
        <v>33</v>
      </c>
      <c r="J7" s="43" t="n"/>
      <c r="K7" s="43" t="n"/>
      <c r="L7" s="43" t="n"/>
      <c r="M7" s="43" t="n"/>
      <c r="N7" s="43" t="n"/>
      <c r="O7" s="43" t="n"/>
      <c r="P7" s="43" t="n"/>
      <c r="Q7" s="43" t="n"/>
      <c r="R7" s="43" t="n"/>
      <c r="S7" s="43" t="n"/>
      <c r="T7" s="43" t="n"/>
      <c r="U7" s="43" t="n"/>
      <c r="V7" s="43" t="n"/>
      <c r="W7" s="43" t="n"/>
      <c r="X7" s="43" t="n"/>
      <c r="Y7" s="43" t="n"/>
      <c r="Z7" s="43" t="n"/>
      <c r="AA7" s="43" t="n"/>
      <c r="AB7" s="43" t="n"/>
      <c r="AC7" s="43" t="n"/>
      <c r="AD7" s="43" t="n"/>
      <c r="AE7" s="43" t="n"/>
      <c r="AF7" s="43" t="n"/>
      <c r="AG7" s="43" t="n"/>
      <c r="AH7" s="43" t="n"/>
      <c r="AI7" s="43" t="n"/>
      <c r="AJ7" s="43" t="n"/>
      <c r="AK7" s="43" t="n"/>
      <c r="AL7" s="43" t="n"/>
    </row>
    <row r="8" ht="24" customFormat="1" customHeight="1" s="63">
      <c r="A8" s="42" t="n"/>
      <c r="B8" s="88" t="n"/>
      <c r="C8" s="42" t="n"/>
      <c r="D8" s="89" t="inlineStr">
        <is>
          <t>平昌县粉壁镇人民政府</t>
        </is>
      </c>
      <c r="E8" s="57" t="n">
        <v>752.34</v>
      </c>
      <c r="F8" s="57" t="n">
        <v>752.34</v>
      </c>
      <c r="G8" s="57" t="n">
        <v>752.34</v>
      </c>
      <c r="H8" s="57" t="n">
        <v>719.34</v>
      </c>
      <c r="I8" s="57" t="n">
        <v>33</v>
      </c>
      <c r="J8" s="43" t="n"/>
      <c r="K8" s="43" t="n"/>
      <c r="L8" s="43" t="n"/>
      <c r="M8" s="43" t="n"/>
      <c r="N8" s="43" t="n"/>
      <c r="O8" s="43" t="n"/>
      <c r="P8" s="43" t="n"/>
      <c r="Q8" s="43" t="n"/>
      <c r="R8" s="43" t="n"/>
      <c r="S8" s="43" t="n"/>
      <c r="T8" s="43" t="n"/>
      <c r="U8" s="43" t="n"/>
      <c r="V8" s="43" t="n"/>
      <c r="W8" s="43" t="n"/>
      <c r="X8" s="43" t="n"/>
      <c r="Y8" s="43" t="n"/>
      <c r="Z8" s="43" t="n"/>
      <c r="AA8" s="43" t="n"/>
      <c r="AB8" s="43" t="n"/>
      <c r="AC8" s="43" t="n"/>
      <c r="AD8" s="43" t="n"/>
      <c r="AE8" s="43" t="n"/>
      <c r="AF8" s="43" t="n"/>
      <c r="AG8" s="43" t="n"/>
      <c r="AH8" s="43" t="n"/>
      <c r="AI8" s="43" t="n"/>
      <c r="AJ8" s="43" t="n"/>
      <c r="AK8" s="43" t="n"/>
      <c r="AL8" s="43" t="n"/>
    </row>
    <row r="9" ht="24" customHeight="1" s="126">
      <c r="A9" s="42" t="n"/>
      <c r="B9" s="88" t="n"/>
      <c r="C9" s="90" t="n"/>
      <c r="D9" s="91" t="inlineStr">
        <is>
          <t xml:space="preserve">  工资福利支出</t>
        </is>
      </c>
      <c r="E9" s="57" t="n">
        <v>468.03</v>
      </c>
      <c r="F9" s="57" t="n">
        <v>468.03</v>
      </c>
      <c r="G9" s="57" t="n">
        <v>468.03</v>
      </c>
      <c r="H9" s="57" t="n">
        <v>468.03</v>
      </c>
      <c r="I9" s="57" t="n"/>
      <c r="J9" s="43" t="n"/>
      <c r="K9" s="43" t="n"/>
      <c r="L9" s="43" t="n"/>
      <c r="M9" s="43" t="n"/>
      <c r="N9" s="43" t="n"/>
      <c r="O9" s="43" t="n"/>
      <c r="P9" s="43" t="n"/>
      <c r="Q9" s="43" t="n"/>
      <c r="R9" s="43" t="n"/>
      <c r="S9" s="43" t="n"/>
      <c r="T9" s="43" t="n"/>
      <c r="U9" s="43" t="n"/>
      <c r="V9" s="43" t="n"/>
      <c r="W9" s="43" t="n"/>
      <c r="X9" s="43" t="n"/>
      <c r="Y9" s="43" t="n"/>
      <c r="Z9" s="43" t="n"/>
      <c r="AA9" s="43" t="n"/>
      <c r="AB9" s="43" t="n"/>
      <c r="AC9" s="43" t="n"/>
      <c r="AD9" s="43" t="n"/>
      <c r="AE9" s="43" t="n"/>
      <c r="AF9" s="43" t="n"/>
      <c r="AG9" s="43" t="n"/>
      <c r="AH9" s="43" t="n"/>
      <c r="AI9" s="43" t="n"/>
      <c r="AJ9" s="43" t="n"/>
      <c r="AK9" s="43" t="n"/>
      <c r="AL9" s="43" t="n"/>
    </row>
    <row r="10" ht="24" customHeight="1" s="126">
      <c r="A10" s="42" t="n">
        <v>301</v>
      </c>
      <c r="B10" s="88" t="inlineStr">
        <is>
          <t>01</t>
        </is>
      </c>
      <c r="C10" s="90" t="inlineStr">
        <is>
          <t>217001</t>
        </is>
      </c>
      <c r="D10" s="91" t="inlineStr">
        <is>
          <t xml:space="preserve">   基本工资</t>
        </is>
      </c>
      <c r="E10" s="57" t="n">
        <v>197.54</v>
      </c>
      <c r="F10" s="57" t="n">
        <v>197.54</v>
      </c>
      <c r="G10" s="57" t="n">
        <v>197.54</v>
      </c>
      <c r="H10" s="57" t="n">
        <v>197.54</v>
      </c>
      <c r="I10" s="57" t="n"/>
      <c r="J10" s="43" t="n"/>
      <c r="K10" s="43" t="n"/>
      <c r="L10" s="43" t="n"/>
      <c r="M10" s="43" t="n"/>
      <c r="N10" s="43" t="n"/>
      <c r="O10" s="43" t="n"/>
      <c r="P10" s="43" t="n"/>
      <c r="Q10" s="43" t="n"/>
      <c r="R10" s="43" t="n"/>
      <c r="S10" s="43" t="n"/>
      <c r="T10" s="43" t="n"/>
      <c r="U10" s="43" t="n"/>
      <c r="V10" s="43" t="n"/>
      <c r="W10" s="43" t="n"/>
      <c r="X10" s="43" t="n"/>
      <c r="Y10" s="43" t="n"/>
      <c r="Z10" s="43" t="n"/>
      <c r="AA10" s="43" t="n"/>
      <c r="AB10" s="43" t="n"/>
      <c r="AC10" s="43" t="n"/>
      <c r="AD10" s="43" t="n"/>
      <c r="AE10" s="43" t="n"/>
      <c r="AF10" s="43" t="n"/>
      <c r="AG10" s="43" t="n"/>
      <c r="AH10" s="43" t="n"/>
      <c r="AI10" s="43" t="n"/>
      <c r="AJ10" s="43" t="n"/>
      <c r="AK10" s="43" t="n"/>
      <c r="AL10" s="43" t="n"/>
    </row>
    <row r="11" ht="24" customHeight="1" s="126">
      <c r="A11" s="42" t="n">
        <v>301</v>
      </c>
      <c r="B11" s="88" t="inlineStr">
        <is>
          <t>02</t>
        </is>
      </c>
      <c r="C11" s="90" t="inlineStr">
        <is>
          <t>217001</t>
        </is>
      </c>
      <c r="D11" s="91" t="inlineStr">
        <is>
          <t xml:space="preserve">   津贴补贴</t>
        </is>
      </c>
      <c r="E11" s="57" t="n">
        <v>63.26</v>
      </c>
      <c r="F11" s="57" t="n">
        <v>63.26</v>
      </c>
      <c r="G11" s="57" t="n">
        <v>63.26</v>
      </c>
      <c r="H11" s="57" t="n">
        <v>63.26</v>
      </c>
      <c r="I11" s="57" t="n"/>
      <c r="J11" s="43" t="n"/>
      <c r="K11" s="43" t="n"/>
      <c r="L11" s="43" t="n"/>
      <c r="M11" s="43" t="n"/>
      <c r="N11" s="43" t="n"/>
      <c r="O11" s="43" t="n"/>
      <c r="P11" s="43" t="n"/>
      <c r="Q11" s="43" t="n"/>
      <c r="R11" s="43" t="n"/>
      <c r="S11" s="43" t="n"/>
      <c r="T11" s="43" t="n"/>
      <c r="U11" s="43" t="n"/>
      <c r="V11" s="43" t="n"/>
      <c r="W11" s="43" t="n"/>
      <c r="X11" s="43" t="n"/>
      <c r="Y11" s="43" t="n"/>
      <c r="Z11" s="43" t="n"/>
      <c r="AA11" s="43" t="n"/>
      <c r="AB11" s="43" t="n"/>
      <c r="AC11" s="43" t="n"/>
      <c r="AD11" s="43" t="n"/>
      <c r="AE11" s="43" t="n"/>
      <c r="AF11" s="43" t="n"/>
      <c r="AG11" s="43" t="n"/>
      <c r="AH11" s="43" t="n"/>
      <c r="AI11" s="43" t="n"/>
      <c r="AJ11" s="43" t="n"/>
      <c r="AK11" s="43" t="n"/>
      <c r="AL11" s="43" t="n"/>
    </row>
    <row r="12" ht="24" customHeight="1" s="126">
      <c r="A12" s="88" t="inlineStr">
        <is>
          <t>301</t>
        </is>
      </c>
      <c r="B12" s="88" t="inlineStr">
        <is>
          <t>03</t>
        </is>
      </c>
      <c r="C12" s="90" t="inlineStr">
        <is>
          <t>217001</t>
        </is>
      </c>
      <c r="D12" s="91" t="inlineStr">
        <is>
          <t xml:space="preserve">   奖金</t>
        </is>
      </c>
      <c r="E12" s="57" t="n">
        <v>6.89</v>
      </c>
      <c r="F12" s="57" t="n">
        <v>6.89</v>
      </c>
      <c r="G12" s="57" t="n">
        <v>6.89</v>
      </c>
      <c r="H12" s="57" t="n">
        <v>6.89</v>
      </c>
      <c r="I12" s="57" t="n"/>
      <c r="J12" s="43" t="n"/>
      <c r="K12" s="43" t="n"/>
      <c r="L12" s="43" t="n"/>
      <c r="M12" s="43" t="n"/>
      <c r="N12" s="43" t="n"/>
      <c r="O12" s="43" t="n"/>
      <c r="P12" s="43" t="n"/>
      <c r="Q12" s="43" t="n"/>
      <c r="R12" s="43" t="n"/>
      <c r="S12" s="43" t="n"/>
      <c r="T12" s="43" t="n"/>
      <c r="U12" s="43" t="n"/>
      <c r="V12" s="43" t="n"/>
      <c r="W12" s="43" t="n"/>
      <c r="X12" s="43" t="n"/>
      <c r="Y12" s="43" t="n"/>
      <c r="Z12" s="43" t="n"/>
      <c r="AA12" s="43" t="n"/>
      <c r="AB12" s="43" t="n"/>
      <c r="AC12" s="43" t="n"/>
      <c r="AD12" s="43" t="n"/>
      <c r="AE12" s="43" t="n"/>
      <c r="AF12" s="43" t="n"/>
      <c r="AG12" s="43" t="n"/>
      <c r="AH12" s="43" t="n"/>
      <c r="AI12" s="43" t="n"/>
      <c r="AJ12" s="43" t="n"/>
      <c r="AK12" s="43" t="n"/>
      <c r="AL12" s="43" t="n"/>
    </row>
    <row r="13" ht="24" customHeight="1" s="126">
      <c r="A13" s="88" t="inlineStr">
        <is>
          <t>301</t>
        </is>
      </c>
      <c r="B13" s="88" t="inlineStr">
        <is>
          <t>07</t>
        </is>
      </c>
      <c r="C13" s="90" t="inlineStr">
        <is>
          <t>217001</t>
        </is>
      </c>
      <c r="D13" s="91" t="inlineStr">
        <is>
          <t xml:space="preserve">   绩效工资</t>
        </is>
      </c>
      <c r="E13" s="57" t="n">
        <v>71.65000000000001</v>
      </c>
      <c r="F13" s="57" t="n">
        <v>71.65000000000001</v>
      </c>
      <c r="G13" s="57" t="n">
        <v>71.65000000000001</v>
      </c>
      <c r="H13" s="57" t="n">
        <v>71.65000000000001</v>
      </c>
      <c r="I13" s="57" t="n"/>
      <c r="J13" s="43" t="n"/>
      <c r="K13" s="43" t="n"/>
      <c r="L13" s="43" t="n"/>
      <c r="M13" s="43" t="n"/>
      <c r="N13" s="43" t="n"/>
      <c r="O13" s="43" t="n"/>
      <c r="P13" s="43" t="n"/>
      <c r="Q13" s="43" t="n"/>
      <c r="R13" s="43" t="n"/>
      <c r="S13" s="43" t="n"/>
      <c r="T13" s="43" t="n"/>
      <c r="U13" s="43" t="n"/>
      <c r="V13" s="43" t="n"/>
      <c r="W13" s="43" t="n"/>
      <c r="X13" s="43" t="n"/>
      <c r="Y13" s="43" t="n"/>
      <c r="Z13" s="43" t="n"/>
      <c r="AA13" s="43" t="n"/>
      <c r="AB13" s="43" t="n"/>
      <c r="AC13" s="43" t="n"/>
      <c r="AD13" s="43" t="n"/>
      <c r="AE13" s="43" t="n"/>
      <c r="AF13" s="43" t="n"/>
      <c r="AG13" s="43" t="n"/>
      <c r="AH13" s="43" t="n"/>
      <c r="AI13" s="43" t="n"/>
      <c r="AJ13" s="43" t="n"/>
      <c r="AK13" s="43" t="n"/>
      <c r="AL13" s="43" t="n"/>
    </row>
    <row r="14" ht="24" customHeight="1" s="126">
      <c r="A14" s="88" t="inlineStr">
        <is>
          <t>301</t>
        </is>
      </c>
      <c r="B14" s="88" t="inlineStr">
        <is>
          <t>08</t>
        </is>
      </c>
      <c r="C14" s="90" t="inlineStr">
        <is>
          <t>217001</t>
        </is>
      </c>
      <c r="D14" s="91" t="inlineStr">
        <is>
          <t xml:space="preserve">   机关事业单位基本养老保险缴费</t>
        </is>
      </c>
      <c r="E14" s="57" t="n">
        <v>76.86</v>
      </c>
      <c r="F14" s="57" t="n">
        <v>76.86</v>
      </c>
      <c r="G14" s="57" t="n">
        <v>76.86</v>
      </c>
      <c r="H14" s="57" t="n">
        <v>76.86</v>
      </c>
      <c r="I14" s="57" t="n"/>
      <c r="J14" s="43" t="n"/>
      <c r="K14" s="43" t="n"/>
      <c r="L14" s="43" t="n"/>
      <c r="M14" s="43" t="n"/>
      <c r="N14" s="43" t="n"/>
      <c r="O14" s="43" t="n"/>
      <c r="P14" s="43" t="n"/>
      <c r="Q14" s="43" t="n"/>
      <c r="R14" s="43" t="n"/>
      <c r="S14" s="43" t="n"/>
      <c r="T14" s="43" t="n"/>
      <c r="U14" s="43" t="n"/>
      <c r="V14" s="43" t="n"/>
      <c r="W14" s="43" t="n"/>
      <c r="X14" s="43" t="n"/>
      <c r="Y14" s="43" t="n"/>
      <c r="Z14" s="43" t="n"/>
      <c r="AA14" s="43" t="n"/>
      <c r="AB14" s="43" t="n"/>
      <c r="AC14" s="43" t="n"/>
      <c r="AD14" s="43" t="n"/>
      <c r="AE14" s="43" t="n"/>
      <c r="AF14" s="43" t="n"/>
      <c r="AG14" s="43" t="n"/>
      <c r="AH14" s="43" t="n"/>
      <c r="AI14" s="43" t="n"/>
      <c r="AJ14" s="43" t="n"/>
      <c r="AK14" s="43" t="n"/>
      <c r="AL14" s="43" t="n"/>
    </row>
    <row r="15" ht="24" customHeight="1" s="126">
      <c r="A15" s="88" t="inlineStr">
        <is>
          <t>301</t>
        </is>
      </c>
      <c r="B15" s="88" t="inlineStr">
        <is>
          <t>10</t>
        </is>
      </c>
      <c r="C15" s="90" t="inlineStr">
        <is>
          <t>217001</t>
        </is>
      </c>
      <c r="D15" s="91" t="inlineStr">
        <is>
          <t xml:space="preserve">   职工基本医疗保险缴费</t>
        </is>
      </c>
      <c r="E15" s="57" t="n">
        <v>34</v>
      </c>
      <c r="F15" s="57" t="n">
        <v>34</v>
      </c>
      <c r="G15" s="57" t="n">
        <v>34</v>
      </c>
      <c r="H15" s="57" t="n">
        <v>34</v>
      </c>
      <c r="I15" s="57" t="n"/>
      <c r="J15" s="43" t="n"/>
      <c r="K15" s="43" t="n"/>
      <c r="L15" s="43" t="n"/>
      <c r="M15" s="43" t="n"/>
      <c r="N15" s="43" t="n"/>
      <c r="O15" s="43" t="n"/>
      <c r="P15" s="43" t="n"/>
      <c r="Q15" s="43" t="n"/>
      <c r="R15" s="43" t="n"/>
      <c r="S15" s="43" t="n"/>
      <c r="T15" s="43" t="n"/>
      <c r="U15" s="43" t="n"/>
      <c r="V15" s="43" t="n"/>
      <c r="W15" s="43" t="n"/>
      <c r="X15" s="43" t="n"/>
      <c r="Y15" s="43" t="n"/>
      <c r="Z15" s="43" t="n"/>
      <c r="AA15" s="43" t="n"/>
      <c r="AB15" s="43" t="n"/>
      <c r="AC15" s="43" t="n"/>
      <c r="AD15" s="43" t="n"/>
      <c r="AE15" s="43" t="n"/>
      <c r="AF15" s="43" t="n"/>
      <c r="AG15" s="43" t="n"/>
      <c r="AH15" s="43" t="n"/>
      <c r="AI15" s="43" t="n"/>
      <c r="AJ15" s="43" t="n"/>
      <c r="AK15" s="43" t="n"/>
      <c r="AL15" s="43" t="n"/>
    </row>
    <row r="16" ht="24" customHeight="1" s="126">
      <c r="A16" s="88" t="inlineStr">
        <is>
          <t>301</t>
        </is>
      </c>
      <c r="B16" s="88" t="inlineStr">
        <is>
          <t>11</t>
        </is>
      </c>
      <c r="C16" s="90" t="inlineStr">
        <is>
          <t>217001</t>
        </is>
      </c>
      <c r="D16" s="91" t="inlineStr">
        <is>
          <t xml:space="preserve">   公务员医疗补助缴费</t>
        </is>
      </c>
      <c r="E16" s="57" t="n">
        <v>3.44</v>
      </c>
      <c r="F16" s="57" t="n">
        <v>3.44</v>
      </c>
      <c r="G16" s="57" t="n">
        <v>3.44</v>
      </c>
      <c r="H16" s="57" t="n">
        <v>3.44</v>
      </c>
      <c r="I16" s="57" t="n"/>
      <c r="J16" s="43" t="n"/>
      <c r="K16" s="43" t="n"/>
      <c r="L16" s="43" t="n"/>
      <c r="M16" s="43" t="n"/>
      <c r="N16" s="43" t="n"/>
      <c r="O16" s="43" t="n"/>
      <c r="P16" s="43" t="n"/>
      <c r="Q16" s="43" t="n"/>
      <c r="R16" s="43" t="n"/>
      <c r="S16" s="43" t="n"/>
      <c r="T16" s="43" t="n"/>
      <c r="U16" s="43" t="n"/>
      <c r="V16" s="43" t="n"/>
      <c r="W16" s="43" t="n"/>
      <c r="X16" s="43" t="n"/>
      <c r="Y16" s="43" t="n"/>
      <c r="Z16" s="43" t="n"/>
      <c r="AA16" s="43" t="n"/>
      <c r="AB16" s="43" t="n"/>
      <c r="AC16" s="43" t="n"/>
      <c r="AD16" s="43" t="n"/>
      <c r="AE16" s="43" t="n"/>
      <c r="AF16" s="43" t="n"/>
      <c r="AG16" s="43" t="n"/>
      <c r="AH16" s="43" t="n"/>
      <c r="AI16" s="43" t="n"/>
      <c r="AJ16" s="43" t="n"/>
      <c r="AK16" s="43" t="n"/>
      <c r="AL16" s="43" t="n"/>
    </row>
    <row r="17" ht="24" customHeight="1" s="126">
      <c r="A17" s="88" t="inlineStr">
        <is>
          <t>301</t>
        </is>
      </c>
      <c r="B17" s="88" t="inlineStr">
        <is>
          <t>12</t>
        </is>
      </c>
      <c r="C17" s="90" t="inlineStr">
        <is>
          <t>217001</t>
        </is>
      </c>
      <c r="D17" s="91" t="inlineStr">
        <is>
          <t xml:space="preserve">   其他社会保障缴费</t>
        </is>
      </c>
      <c r="E17" s="57" t="n">
        <v>2.15</v>
      </c>
      <c r="F17" s="57" t="n">
        <v>2.15</v>
      </c>
      <c r="G17" s="57" t="n">
        <v>2.15</v>
      </c>
      <c r="H17" s="57" t="n">
        <v>2.15</v>
      </c>
      <c r="I17" s="57" t="n"/>
      <c r="J17" s="43" t="n"/>
      <c r="K17" s="43" t="n"/>
      <c r="L17" s="43" t="n"/>
      <c r="M17" s="43" t="n"/>
      <c r="N17" s="43" t="n"/>
      <c r="O17" s="43" t="n"/>
      <c r="P17" s="43" t="n"/>
      <c r="Q17" s="43" t="n"/>
      <c r="R17" s="43" t="n"/>
      <c r="S17" s="43" t="n"/>
      <c r="T17" s="43" t="n"/>
      <c r="U17" s="43" t="n"/>
      <c r="V17" s="43" t="n"/>
      <c r="W17" s="43" t="n"/>
      <c r="X17" s="43" t="n"/>
      <c r="Y17" s="43" t="n"/>
      <c r="Z17" s="43" t="n"/>
      <c r="AA17" s="43" t="n"/>
      <c r="AB17" s="43" t="n"/>
      <c r="AC17" s="43" t="n"/>
      <c r="AD17" s="43" t="n"/>
      <c r="AE17" s="43" t="n"/>
      <c r="AF17" s="43" t="n"/>
      <c r="AG17" s="43" t="n"/>
      <c r="AH17" s="43" t="n"/>
      <c r="AI17" s="43" t="n"/>
      <c r="AJ17" s="43" t="n"/>
      <c r="AK17" s="43" t="n"/>
      <c r="AL17" s="43" t="n"/>
    </row>
    <row r="18" ht="24" customHeight="1" s="126">
      <c r="A18" s="88" t="inlineStr">
        <is>
          <t>301</t>
        </is>
      </c>
      <c r="B18" s="88" t="inlineStr">
        <is>
          <t>99</t>
        </is>
      </c>
      <c r="C18" s="90" t="inlineStr">
        <is>
          <t>217001</t>
        </is>
      </c>
      <c r="D18" s="91" t="inlineStr">
        <is>
          <t xml:space="preserve">   其他工资福利支出</t>
        </is>
      </c>
      <c r="E18" s="57" t="n">
        <v>12.24</v>
      </c>
      <c r="F18" s="57" t="n">
        <v>12.24</v>
      </c>
      <c r="G18" s="57" t="n">
        <v>12.24</v>
      </c>
      <c r="H18" s="57" t="n">
        <v>12.24</v>
      </c>
      <c r="I18" s="57" t="n"/>
      <c r="J18" s="43" t="n"/>
      <c r="K18" s="43" t="n"/>
      <c r="L18" s="43" t="n"/>
      <c r="M18" s="43" t="n"/>
      <c r="N18" s="43" t="n"/>
      <c r="O18" s="43" t="n"/>
      <c r="P18" s="43" t="n"/>
      <c r="Q18" s="43" t="n"/>
      <c r="R18" s="43" t="n"/>
      <c r="S18" s="43" t="n"/>
      <c r="T18" s="43" t="n"/>
      <c r="U18" s="43" t="n"/>
      <c r="V18" s="43" t="n"/>
      <c r="W18" s="43" t="n"/>
      <c r="X18" s="43" t="n"/>
      <c r="Y18" s="43" t="n"/>
      <c r="Z18" s="43" t="n"/>
      <c r="AA18" s="43" t="n"/>
      <c r="AB18" s="43" t="n"/>
      <c r="AC18" s="43" t="n"/>
      <c r="AD18" s="43" t="n"/>
      <c r="AE18" s="43" t="n"/>
      <c r="AF18" s="43" t="n"/>
      <c r="AG18" s="43" t="n"/>
      <c r="AH18" s="43" t="n"/>
      <c r="AI18" s="43" t="n"/>
      <c r="AJ18" s="43" t="n"/>
      <c r="AK18" s="43" t="n"/>
      <c r="AL18" s="43" t="n"/>
    </row>
    <row r="19" ht="24" customHeight="1" s="126">
      <c r="A19" s="42" t="n"/>
      <c r="B19" s="88" t="n"/>
      <c r="C19" s="90" t="n"/>
      <c r="D19" s="91" t="inlineStr">
        <is>
          <t xml:space="preserve">  商品和服务支出</t>
        </is>
      </c>
      <c r="E19" s="57" t="n">
        <v>156.58</v>
      </c>
      <c r="F19" s="57" t="n">
        <v>156.58</v>
      </c>
      <c r="G19" s="57" t="n">
        <v>156.58</v>
      </c>
      <c r="H19" s="57" t="n">
        <v>123.58</v>
      </c>
      <c r="I19" s="57" t="n">
        <v>33</v>
      </c>
      <c r="J19" s="43" t="n"/>
      <c r="K19" s="43" t="n"/>
      <c r="L19" s="43" t="n"/>
      <c r="M19" s="43" t="n"/>
      <c r="N19" s="43" t="n"/>
      <c r="O19" s="43" t="n"/>
      <c r="P19" s="43" t="n"/>
      <c r="Q19" s="43" t="n"/>
      <c r="R19" s="43" t="n"/>
      <c r="S19" s="43" t="n"/>
      <c r="T19" s="43" t="n"/>
      <c r="U19" s="43" t="n"/>
      <c r="V19" s="43" t="n"/>
      <c r="W19" s="43" t="n"/>
      <c r="X19" s="43" t="n"/>
      <c r="Y19" s="43" t="n"/>
      <c r="Z19" s="43" t="n"/>
      <c r="AA19" s="43" t="n"/>
      <c r="AB19" s="43" t="n"/>
      <c r="AC19" s="43" t="n"/>
      <c r="AD19" s="43" t="n"/>
      <c r="AE19" s="43" t="n"/>
      <c r="AF19" s="43" t="n"/>
      <c r="AG19" s="43" t="n"/>
      <c r="AH19" s="43" t="n"/>
      <c r="AI19" s="43" t="n"/>
      <c r="AJ19" s="43" t="n"/>
      <c r="AK19" s="43" t="n"/>
      <c r="AL19" s="43" t="n"/>
    </row>
    <row r="20" ht="24" customHeight="1" s="126">
      <c r="A20" s="88" t="inlineStr">
        <is>
          <t>302</t>
        </is>
      </c>
      <c r="B20" s="88" t="inlineStr">
        <is>
          <t>01</t>
        </is>
      </c>
      <c r="C20" s="90" t="inlineStr">
        <is>
          <t>217001</t>
        </is>
      </c>
      <c r="D20" s="91" t="inlineStr">
        <is>
          <t xml:space="preserve">   办公费</t>
        </is>
      </c>
      <c r="E20" s="57" t="n">
        <v>37.15</v>
      </c>
      <c r="F20" s="57" t="n">
        <v>37.15</v>
      </c>
      <c r="G20" s="57" t="n">
        <v>37.15</v>
      </c>
      <c r="H20" s="57" t="n">
        <v>37.15</v>
      </c>
      <c r="I20" s="57" t="n"/>
      <c r="J20" s="43" t="n"/>
      <c r="K20" s="43" t="n"/>
      <c r="L20" s="43" t="n"/>
      <c r="M20" s="43" t="n"/>
      <c r="N20" s="43" t="n"/>
      <c r="O20" s="43" t="n"/>
      <c r="P20" s="43" t="n"/>
      <c r="Q20" s="43" t="n"/>
      <c r="R20" s="43" t="n"/>
      <c r="S20" s="43" t="n"/>
      <c r="T20" s="43" t="n"/>
      <c r="U20" s="43" t="n"/>
      <c r="V20" s="43" t="n"/>
      <c r="W20" s="43" t="n"/>
      <c r="X20" s="43" t="n"/>
      <c r="Y20" s="43" t="n"/>
      <c r="Z20" s="43" t="n"/>
      <c r="AA20" s="43" t="n"/>
      <c r="AB20" s="43" t="n"/>
      <c r="AC20" s="43" t="n"/>
      <c r="AD20" s="43" t="n"/>
      <c r="AE20" s="43" t="n"/>
      <c r="AF20" s="43" t="n"/>
      <c r="AG20" s="43" t="n"/>
      <c r="AH20" s="43" t="n"/>
      <c r="AI20" s="43" t="n"/>
      <c r="AJ20" s="43" t="n"/>
      <c r="AK20" s="43" t="n"/>
      <c r="AL20" s="43" t="n"/>
    </row>
    <row r="21" ht="24" customHeight="1" s="126">
      <c r="A21" s="71" t="inlineStr">
        <is>
          <t>302</t>
        </is>
      </c>
      <c r="B21" s="71" t="inlineStr">
        <is>
          <t>02</t>
        </is>
      </c>
      <c r="C21" s="90" t="inlineStr">
        <is>
          <t>217001</t>
        </is>
      </c>
      <c r="D21" s="91" t="inlineStr">
        <is>
          <t xml:space="preserve">   印刷费</t>
        </is>
      </c>
      <c r="E21" s="57" t="n">
        <v>0.2</v>
      </c>
      <c r="F21" s="57" t="n">
        <v>0.2</v>
      </c>
      <c r="G21" s="57" t="n">
        <v>0.2</v>
      </c>
      <c r="H21" s="57" t="n">
        <v>0.2</v>
      </c>
      <c r="I21" s="57" t="n"/>
      <c r="J21" s="43" t="n"/>
      <c r="K21" s="43" t="n"/>
      <c r="L21" s="43" t="n"/>
      <c r="M21" s="43" t="n"/>
      <c r="N21" s="43" t="n"/>
      <c r="O21" s="43" t="n"/>
      <c r="P21" s="43" t="n"/>
      <c r="Q21" s="43" t="n"/>
      <c r="R21" s="43" t="n"/>
      <c r="S21" s="43" t="n"/>
      <c r="T21" s="43" t="n"/>
      <c r="U21" s="43" t="n"/>
      <c r="V21" s="43" t="n"/>
      <c r="W21" s="43" t="n"/>
      <c r="X21" s="43" t="n"/>
      <c r="Y21" s="43" t="n"/>
      <c r="Z21" s="43" t="n"/>
      <c r="AA21" s="43" t="n"/>
      <c r="AB21" s="43" t="n"/>
      <c r="AC21" s="43" t="n"/>
      <c r="AD21" s="43" t="n"/>
      <c r="AE21" s="43" t="n"/>
      <c r="AF21" s="43" t="n"/>
      <c r="AG21" s="43" t="n"/>
      <c r="AH21" s="43" t="n"/>
      <c r="AI21" s="43" t="n"/>
      <c r="AJ21" s="43" t="n"/>
      <c r="AK21" s="43" t="n"/>
      <c r="AL21" s="43" t="n"/>
    </row>
    <row r="22" ht="24" customHeight="1" s="126">
      <c r="A22" s="88" t="inlineStr">
        <is>
          <t>302</t>
        </is>
      </c>
      <c r="B22" s="88" t="inlineStr">
        <is>
          <t>05</t>
        </is>
      </c>
      <c r="C22" s="90" t="inlineStr">
        <is>
          <t>217001</t>
        </is>
      </c>
      <c r="D22" s="91" t="inlineStr">
        <is>
          <t xml:space="preserve">   水费</t>
        </is>
      </c>
      <c r="E22" s="57" t="n">
        <v>1.16</v>
      </c>
      <c r="F22" s="57" t="n">
        <v>1.16</v>
      </c>
      <c r="G22" s="57" t="n">
        <v>1.16</v>
      </c>
      <c r="H22" s="57" t="n">
        <v>1.16</v>
      </c>
      <c r="I22" s="57" t="n"/>
      <c r="J22" s="43" t="n"/>
      <c r="K22" s="43" t="n"/>
      <c r="L22" s="43" t="n"/>
      <c r="M22" s="43" t="n"/>
      <c r="N22" s="43" t="n"/>
      <c r="O22" s="43" t="n"/>
      <c r="P22" s="43" t="n"/>
      <c r="Q22" s="43" t="n"/>
      <c r="R22" s="43" t="n"/>
      <c r="S22" s="43" t="n"/>
      <c r="T22" s="43" t="n"/>
      <c r="U22" s="43" t="n"/>
      <c r="V22" s="43" t="n"/>
      <c r="W22" s="43" t="n"/>
      <c r="X22" s="43" t="n"/>
      <c r="Y22" s="43" t="n"/>
      <c r="Z22" s="43" t="n"/>
      <c r="AA22" s="43" t="n"/>
      <c r="AB22" s="43" t="n"/>
      <c r="AC22" s="43" t="n"/>
      <c r="AD22" s="43" t="n"/>
      <c r="AE22" s="43" t="n"/>
      <c r="AF22" s="43" t="n"/>
      <c r="AG22" s="43" t="n"/>
      <c r="AH22" s="43" t="n"/>
      <c r="AI22" s="43" t="n"/>
      <c r="AJ22" s="43" t="n"/>
      <c r="AK22" s="43" t="n"/>
      <c r="AL22" s="43" t="n"/>
    </row>
    <row r="23" ht="24" customHeight="1" s="126">
      <c r="A23" s="88" t="inlineStr">
        <is>
          <t>302</t>
        </is>
      </c>
      <c r="B23" s="88" t="inlineStr">
        <is>
          <t>06</t>
        </is>
      </c>
      <c r="C23" s="90" t="inlineStr">
        <is>
          <t>217001</t>
        </is>
      </c>
      <c r="D23" s="91" t="inlineStr">
        <is>
          <t xml:space="preserve">   电费</t>
        </is>
      </c>
      <c r="E23" s="57" t="n">
        <v>6.4</v>
      </c>
      <c r="F23" s="57" t="n">
        <v>6.4</v>
      </c>
      <c r="G23" s="57" t="n">
        <v>6.4</v>
      </c>
      <c r="H23" s="57" t="n">
        <v>6.4</v>
      </c>
      <c r="I23" s="57" t="n"/>
      <c r="J23" s="43" t="n"/>
      <c r="K23" s="43" t="n"/>
      <c r="L23" s="43" t="n"/>
      <c r="M23" s="43" t="n"/>
      <c r="N23" s="43" t="n"/>
      <c r="O23" s="43" t="n"/>
      <c r="P23" s="43" t="n"/>
      <c r="Q23" s="43" t="n"/>
      <c r="R23" s="43" t="n"/>
      <c r="S23" s="43" t="n"/>
      <c r="T23" s="43" t="n"/>
      <c r="U23" s="43" t="n"/>
      <c r="V23" s="43" t="n"/>
      <c r="W23" s="43" t="n"/>
      <c r="X23" s="43" t="n"/>
      <c r="Y23" s="43" t="n"/>
      <c r="Z23" s="43" t="n"/>
      <c r="AA23" s="43" t="n"/>
      <c r="AB23" s="43" t="n"/>
      <c r="AC23" s="43" t="n"/>
      <c r="AD23" s="43" t="n"/>
      <c r="AE23" s="43" t="n"/>
      <c r="AF23" s="43" t="n"/>
      <c r="AG23" s="43" t="n"/>
      <c r="AH23" s="43" t="n"/>
      <c r="AI23" s="43" t="n"/>
      <c r="AJ23" s="43" t="n"/>
      <c r="AK23" s="43" t="n"/>
      <c r="AL23" s="43" t="n"/>
    </row>
    <row r="24" ht="24" customHeight="1" s="126">
      <c r="A24" s="71" t="inlineStr">
        <is>
          <t>302</t>
        </is>
      </c>
      <c r="B24" s="71" t="inlineStr">
        <is>
          <t>07</t>
        </is>
      </c>
      <c r="C24" s="90" t="inlineStr">
        <is>
          <t>217001</t>
        </is>
      </c>
      <c r="D24" s="91" t="inlineStr">
        <is>
          <t xml:space="preserve">   邮电费</t>
        </is>
      </c>
      <c r="E24" s="57" t="n">
        <v>3.8</v>
      </c>
      <c r="F24" s="57" t="n">
        <v>3.8</v>
      </c>
      <c r="G24" s="57" t="n">
        <v>3.8</v>
      </c>
      <c r="H24" s="57" t="n">
        <v>3.8</v>
      </c>
      <c r="I24" s="57" t="n"/>
      <c r="J24" s="43" t="n"/>
      <c r="K24" s="43" t="n"/>
      <c r="L24" s="43" t="n"/>
      <c r="M24" s="43" t="n"/>
      <c r="N24" s="43" t="n"/>
      <c r="O24" s="43" t="n"/>
      <c r="P24" s="43" t="n"/>
      <c r="Q24" s="43" t="n"/>
      <c r="R24" s="43" t="n"/>
      <c r="S24" s="43" t="n"/>
      <c r="T24" s="43" t="n"/>
      <c r="U24" s="43" t="n"/>
      <c r="V24" s="43" t="n"/>
      <c r="W24" s="43" t="n"/>
      <c r="X24" s="43" t="n"/>
      <c r="Y24" s="43" t="n"/>
      <c r="Z24" s="43" t="n"/>
      <c r="AA24" s="43" t="n"/>
      <c r="AB24" s="43" t="n"/>
      <c r="AC24" s="43" t="n"/>
      <c r="AD24" s="43" t="n"/>
      <c r="AE24" s="43" t="n"/>
      <c r="AF24" s="43" t="n"/>
      <c r="AG24" s="43" t="n"/>
      <c r="AH24" s="43" t="n"/>
      <c r="AI24" s="43" t="n"/>
      <c r="AJ24" s="43" t="n"/>
      <c r="AK24" s="43" t="n"/>
      <c r="AL24" s="43" t="n"/>
    </row>
    <row r="25" ht="24" customHeight="1" s="126">
      <c r="A25" s="71" t="inlineStr">
        <is>
          <t>302</t>
        </is>
      </c>
      <c r="B25" s="71" t="inlineStr">
        <is>
          <t>09</t>
        </is>
      </c>
      <c r="C25" s="90" t="inlineStr">
        <is>
          <t>217001</t>
        </is>
      </c>
      <c r="D25" s="91" t="inlineStr">
        <is>
          <t xml:space="preserve">   物业管理费</t>
        </is>
      </c>
      <c r="E25" s="57" t="n">
        <v>1.15</v>
      </c>
      <c r="F25" s="57" t="n">
        <v>1.15</v>
      </c>
      <c r="G25" s="57" t="n">
        <v>1.15</v>
      </c>
      <c r="H25" s="57" t="n">
        <v>1.15</v>
      </c>
      <c r="I25" s="57" t="n"/>
      <c r="J25" s="43" t="n"/>
      <c r="K25" s="43" t="n"/>
      <c r="L25" s="43" t="n"/>
      <c r="M25" s="43" t="n"/>
      <c r="N25" s="43" t="n"/>
      <c r="O25" s="43" t="n"/>
      <c r="P25" s="43" t="n"/>
      <c r="Q25" s="43" t="n"/>
      <c r="R25" s="43" t="n"/>
      <c r="S25" s="43" t="n"/>
      <c r="T25" s="43" t="n"/>
      <c r="U25" s="43" t="n"/>
      <c r="V25" s="43" t="n"/>
      <c r="W25" s="43" t="n"/>
      <c r="X25" s="43" t="n"/>
      <c r="Y25" s="43" t="n"/>
      <c r="Z25" s="43" t="n"/>
      <c r="AA25" s="43" t="n"/>
      <c r="AB25" s="43" t="n"/>
      <c r="AC25" s="43" t="n"/>
      <c r="AD25" s="43" t="n"/>
      <c r="AE25" s="43" t="n"/>
      <c r="AF25" s="43" t="n"/>
      <c r="AG25" s="43" t="n"/>
      <c r="AH25" s="43" t="n"/>
      <c r="AI25" s="43" t="n"/>
      <c r="AJ25" s="43" t="n"/>
      <c r="AK25" s="43" t="n"/>
      <c r="AL25" s="43" t="n"/>
    </row>
    <row r="26" ht="24" customHeight="1" s="126">
      <c r="A26" s="88" t="inlineStr">
        <is>
          <t>302</t>
        </is>
      </c>
      <c r="B26" s="88" t="inlineStr">
        <is>
          <t>11</t>
        </is>
      </c>
      <c r="C26" s="90" t="inlineStr">
        <is>
          <t>217001</t>
        </is>
      </c>
      <c r="D26" s="91" t="inlineStr">
        <is>
          <t xml:space="preserve">   差旅费</t>
        </is>
      </c>
      <c r="E26" s="57" t="n">
        <v>21.44</v>
      </c>
      <c r="F26" s="57" t="n">
        <v>21.44</v>
      </c>
      <c r="G26" s="57" t="n">
        <v>21.44</v>
      </c>
      <c r="H26" s="57" t="n">
        <v>21.44</v>
      </c>
      <c r="I26" s="57" t="n"/>
      <c r="J26" s="43" t="n"/>
      <c r="K26" s="43" t="n"/>
      <c r="L26" s="43" t="n"/>
      <c r="M26" s="43" t="n"/>
      <c r="N26" s="43" t="n"/>
      <c r="O26" s="43" t="n"/>
      <c r="P26" s="43" t="n"/>
      <c r="Q26" s="43" t="n"/>
      <c r="R26" s="43" t="n"/>
      <c r="S26" s="43" t="n"/>
      <c r="T26" s="43" t="n"/>
      <c r="U26" s="43" t="n"/>
      <c r="V26" s="43" t="n"/>
      <c r="W26" s="43" t="n"/>
      <c r="X26" s="43" t="n"/>
      <c r="Y26" s="43" t="n"/>
      <c r="Z26" s="43" t="n"/>
      <c r="AA26" s="43" t="n"/>
      <c r="AB26" s="43" t="n"/>
      <c r="AC26" s="43" t="n"/>
      <c r="AD26" s="43" t="n"/>
      <c r="AE26" s="43" t="n"/>
      <c r="AF26" s="43" t="n"/>
      <c r="AG26" s="43" t="n"/>
      <c r="AH26" s="43" t="n"/>
      <c r="AI26" s="43" t="n"/>
      <c r="AJ26" s="43" t="n"/>
      <c r="AK26" s="43" t="n"/>
      <c r="AL26" s="43" t="n"/>
    </row>
    <row r="27" ht="24" customHeight="1" s="126">
      <c r="A27" s="88" t="inlineStr">
        <is>
          <t>302</t>
        </is>
      </c>
      <c r="B27" s="88" t="inlineStr">
        <is>
          <t>13</t>
        </is>
      </c>
      <c r="C27" s="90" t="inlineStr">
        <is>
          <t>217001</t>
        </is>
      </c>
      <c r="D27" s="91" t="inlineStr">
        <is>
          <t xml:space="preserve">   维修（护）费</t>
        </is>
      </c>
      <c r="E27" s="57" t="n">
        <v>36.03</v>
      </c>
      <c r="F27" s="57" t="n">
        <v>36.03</v>
      </c>
      <c r="G27" s="57" t="n">
        <v>36.03</v>
      </c>
      <c r="H27" s="57" t="n">
        <v>3.03</v>
      </c>
      <c r="I27" s="57" t="n">
        <v>33</v>
      </c>
      <c r="J27" s="43" t="n"/>
      <c r="K27" s="43" t="n"/>
      <c r="L27" s="43" t="n"/>
      <c r="M27" s="43" t="n"/>
      <c r="N27" s="43" t="n"/>
      <c r="O27" s="43" t="n"/>
      <c r="P27" s="43" t="n"/>
      <c r="Q27" s="43" t="n"/>
      <c r="R27" s="43" t="n"/>
      <c r="S27" s="43" t="n"/>
      <c r="T27" s="43" t="n"/>
      <c r="U27" s="43" t="n"/>
      <c r="V27" s="43" t="n"/>
      <c r="W27" s="43" t="n"/>
      <c r="X27" s="43" t="n"/>
      <c r="Y27" s="43" t="n"/>
      <c r="Z27" s="43" t="n"/>
      <c r="AA27" s="43" t="n"/>
      <c r="AB27" s="43" t="n"/>
      <c r="AC27" s="43" t="n"/>
      <c r="AD27" s="43" t="n"/>
      <c r="AE27" s="43" t="n"/>
      <c r="AF27" s="43" t="n"/>
      <c r="AG27" s="43" t="n"/>
      <c r="AH27" s="43" t="n"/>
      <c r="AI27" s="43" t="n"/>
      <c r="AJ27" s="43" t="n"/>
      <c r="AK27" s="43" t="n"/>
      <c r="AL27" s="43" t="n"/>
    </row>
    <row r="28" ht="24" customHeight="1" s="126">
      <c r="A28" s="88" t="inlineStr">
        <is>
          <t>302</t>
        </is>
      </c>
      <c r="B28" s="88" t="inlineStr">
        <is>
          <t>16</t>
        </is>
      </c>
      <c r="C28" s="90" t="inlineStr">
        <is>
          <t>217001</t>
        </is>
      </c>
      <c r="D28" s="91" t="inlineStr">
        <is>
          <t xml:space="preserve">   培训费</t>
        </is>
      </c>
      <c r="E28" s="57" t="n">
        <v>1.6</v>
      </c>
      <c r="F28" s="57" t="n">
        <v>1.6</v>
      </c>
      <c r="G28" s="57" t="n">
        <v>1.6</v>
      </c>
      <c r="H28" s="57" t="n">
        <v>1.6</v>
      </c>
      <c r="I28" s="57" t="n"/>
      <c r="J28" s="45" t="n"/>
      <c r="K28" s="45" t="n"/>
      <c r="L28" s="45" t="n"/>
      <c r="M28" s="45" t="n"/>
      <c r="N28" s="45" t="n"/>
      <c r="O28" s="45" t="n"/>
      <c r="P28" s="45" t="n"/>
      <c r="Q28" s="45" t="n"/>
      <c r="R28" s="45" t="n"/>
      <c r="S28" s="45" t="n"/>
      <c r="T28" s="45" t="n"/>
      <c r="U28" s="45" t="n"/>
      <c r="V28" s="45" t="n"/>
      <c r="W28" s="45" t="n"/>
      <c r="X28" s="45" t="n"/>
      <c r="Y28" s="45" t="n"/>
      <c r="Z28" s="45" t="n"/>
      <c r="AA28" s="45" t="n"/>
      <c r="AB28" s="45" t="n"/>
      <c r="AC28" s="45" t="n"/>
      <c r="AD28" s="45" t="n"/>
      <c r="AE28" s="45" t="n"/>
      <c r="AF28" s="45" t="n"/>
      <c r="AG28" s="45" t="n"/>
      <c r="AH28" s="45" t="n"/>
      <c r="AI28" s="45" t="n"/>
      <c r="AJ28" s="45" t="n"/>
      <c r="AK28" s="45" t="n"/>
      <c r="AL28" s="45" t="n"/>
    </row>
    <row r="29" ht="24" customHeight="1" s="126">
      <c r="A29" s="71" t="inlineStr">
        <is>
          <t>302</t>
        </is>
      </c>
      <c r="B29" s="71" t="inlineStr">
        <is>
          <t>17</t>
        </is>
      </c>
      <c r="C29" s="90" t="inlineStr">
        <is>
          <t>217001</t>
        </is>
      </c>
      <c r="D29" s="91" t="inlineStr">
        <is>
          <t xml:space="preserve">   公务接待费</t>
        </is>
      </c>
      <c r="E29" s="57" t="n">
        <v>0.2</v>
      </c>
      <c r="F29" s="57" t="n">
        <v>0.2</v>
      </c>
      <c r="G29" s="57" t="n">
        <v>0.2</v>
      </c>
      <c r="H29" s="57" t="n">
        <v>0.2</v>
      </c>
      <c r="I29" s="57" t="n"/>
      <c r="J29" s="97" t="n"/>
      <c r="K29" s="97" t="n"/>
      <c r="L29" s="97" t="n"/>
      <c r="M29" s="97" t="n"/>
      <c r="N29" s="97" t="n"/>
      <c r="O29" s="97" t="n"/>
      <c r="P29" s="97" t="n"/>
      <c r="Q29" s="97" t="n"/>
      <c r="R29" s="97" t="n"/>
      <c r="S29" s="97" t="n"/>
      <c r="T29" s="97" t="n"/>
      <c r="U29" s="97" t="n"/>
      <c r="V29" s="97" t="n"/>
      <c r="W29" s="97" t="n"/>
      <c r="X29" s="97" t="n"/>
      <c r="Y29" s="97" t="n"/>
      <c r="Z29" s="97" t="n"/>
      <c r="AA29" s="97" t="n"/>
      <c r="AB29" s="97" t="n"/>
      <c r="AC29" s="97" t="n"/>
      <c r="AD29" s="97" t="n"/>
      <c r="AE29" s="97" t="n"/>
      <c r="AF29" s="97" t="n"/>
      <c r="AG29" s="97" t="n"/>
      <c r="AH29" s="97" t="n"/>
      <c r="AI29" s="97" t="n"/>
      <c r="AJ29" s="97" t="n"/>
      <c r="AK29" s="97" t="n"/>
      <c r="AL29" s="97" t="n"/>
    </row>
    <row r="30" ht="24" customHeight="1" s="126">
      <c r="A30" s="88" t="inlineStr">
        <is>
          <t>302</t>
        </is>
      </c>
      <c r="B30" s="88" t="inlineStr">
        <is>
          <t>26</t>
        </is>
      </c>
      <c r="C30" s="90" t="inlineStr">
        <is>
          <t>217001</t>
        </is>
      </c>
      <c r="D30" s="91" t="inlineStr">
        <is>
          <t xml:space="preserve">   劳务费</t>
        </is>
      </c>
      <c r="E30" s="57" t="n">
        <v>5</v>
      </c>
      <c r="F30" s="57" t="n">
        <v>5</v>
      </c>
      <c r="G30" s="57" t="n">
        <v>5</v>
      </c>
      <c r="H30" s="57" t="n">
        <v>5</v>
      </c>
      <c r="I30" s="57" t="n"/>
      <c r="J30" s="98" t="n"/>
      <c r="K30" s="98" t="n"/>
      <c r="L30" s="98" t="n"/>
      <c r="M30" s="98" t="n"/>
      <c r="N30" s="98" t="n"/>
      <c r="O30" s="98" t="n"/>
      <c r="P30" s="98" t="n"/>
      <c r="Q30" s="98" t="n"/>
      <c r="R30" s="98" t="n"/>
      <c r="S30" s="98" t="n"/>
      <c r="T30" s="98" t="n"/>
      <c r="U30" s="98" t="n"/>
      <c r="V30" s="98" t="n"/>
      <c r="W30" s="98" t="n"/>
      <c r="X30" s="98" t="n"/>
      <c r="Y30" s="98" t="n"/>
      <c r="Z30" s="98" t="n"/>
      <c r="AA30" s="98" t="n"/>
      <c r="AB30" s="98" t="n"/>
      <c r="AC30" s="98" t="n"/>
      <c r="AD30" s="98" t="n"/>
      <c r="AE30" s="98" t="n"/>
      <c r="AF30" s="98" t="n"/>
      <c r="AG30" s="98" t="n"/>
      <c r="AH30" s="98" t="n"/>
      <c r="AI30" s="98" t="n"/>
      <c r="AJ30" s="98" t="n"/>
      <c r="AK30" s="98" t="n"/>
      <c r="AL30" s="98" t="n"/>
    </row>
    <row r="31" ht="24" customHeight="1" s="126">
      <c r="A31" s="88" t="inlineStr">
        <is>
          <t>302</t>
        </is>
      </c>
      <c r="B31" s="88" t="inlineStr">
        <is>
          <t>39</t>
        </is>
      </c>
      <c r="C31" s="90" t="inlineStr">
        <is>
          <t>217001</t>
        </is>
      </c>
      <c r="D31" s="91" t="inlineStr">
        <is>
          <t xml:space="preserve">   其他交通费用</t>
        </is>
      </c>
      <c r="E31" s="57" t="n">
        <v>16.14</v>
      </c>
      <c r="F31" s="57" t="n">
        <v>16.14</v>
      </c>
      <c r="G31" s="57" t="n">
        <v>16.14</v>
      </c>
      <c r="H31" s="57" t="n">
        <v>16.14</v>
      </c>
      <c r="I31" s="57" t="n"/>
      <c r="J31" s="77" t="n"/>
      <c r="K31" s="77" t="n"/>
      <c r="L31" s="77" t="n"/>
      <c r="M31" s="77" t="n"/>
      <c r="N31" s="77" t="n"/>
      <c r="O31" s="77" t="n"/>
      <c r="P31" s="77" t="n"/>
      <c r="Q31" s="77" t="n"/>
      <c r="R31" s="77" t="n"/>
      <c r="S31" s="77" t="n"/>
      <c r="T31" s="77" t="n"/>
      <c r="U31" s="77" t="n"/>
      <c r="V31" s="77" t="n"/>
      <c r="W31" s="77" t="n"/>
      <c r="X31" s="77" t="n"/>
      <c r="Y31" s="77" t="n"/>
      <c r="Z31" s="77" t="n"/>
      <c r="AA31" s="77" t="n"/>
      <c r="AB31" s="77" t="n"/>
      <c r="AC31" s="77" t="n"/>
      <c r="AD31" s="77" t="n"/>
      <c r="AE31" s="77" t="n"/>
      <c r="AF31" s="77" t="n"/>
      <c r="AG31" s="77" t="n"/>
      <c r="AH31" s="77" t="n"/>
      <c r="AI31" s="77" t="n"/>
      <c r="AJ31" s="77" t="n"/>
      <c r="AK31" s="77" t="n"/>
      <c r="AL31" s="77" t="n"/>
    </row>
    <row r="32" ht="24" customHeight="1" s="126">
      <c r="A32" s="88" t="inlineStr">
        <is>
          <t>302</t>
        </is>
      </c>
      <c r="B32" s="88" t="inlineStr">
        <is>
          <t>99</t>
        </is>
      </c>
      <c r="C32" s="90" t="inlineStr">
        <is>
          <t>217001</t>
        </is>
      </c>
      <c r="D32" s="91" t="inlineStr">
        <is>
          <t xml:space="preserve">   其他商品和服务支出</t>
        </is>
      </c>
      <c r="E32" s="57" t="n">
        <v>26.31</v>
      </c>
      <c r="F32" s="57" t="n">
        <v>26.31</v>
      </c>
      <c r="G32" s="57" t="n">
        <v>26.31</v>
      </c>
      <c r="H32" s="57" t="n">
        <v>26.31</v>
      </c>
      <c r="I32" s="57" t="n"/>
      <c r="J32" s="77" t="n"/>
      <c r="K32" s="77" t="n"/>
      <c r="L32" s="77" t="n"/>
      <c r="M32" s="77" t="n"/>
      <c r="N32" s="77" t="n"/>
      <c r="O32" s="77" t="n"/>
      <c r="P32" s="77" t="n"/>
      <c r="Q32" s="77" t="n"/>
      <c r="R32" s="77" t="n"/>
      <c r="S32" s="77" t="n"/>
      <c r="T32" s="77" t="n"/>
      <c r="U32" s="77" t="n"/>
      <c r="V32" s="77" t="n"/>
      <c r="W32" s="77" t="n"/>
      <c r="X32" s="77" t="n"/>
      <c r="Y32" s="77" t="n"/>
      <c r="Z32" s="77" t="n"/>
      <c r="AA32" s="77" t="n"/>
      <c r="AB32" s="77" t="n"/>
      <c r="AC32" s="77" t="n"/>
      <c r="AD32" s="77" t="n"/>
      <c r="AE32" s="77" t="n"/>
      <c r="AF32" s="77" t="n"/>
      <c r="AG32" s="77" t="n"/>
      <c r="AH32" s="77" t="n"/>
      <c r="AI32" s="77" t="n"/>
      <c r="AJ32" s="77" t="n"/>
      <c r="AK32" s="77" t="n"/>
      <c r="AL32" s="77" t="n"/>
    </row>
    <row r="33" ht="24" customHeight="1" s="126">
      <c r="A33" s="92" t="n"/>
      <c r="B33" s="93" t="n"/>
      <c r="C33" s="94" t="n"/>
      <c r="D33" s="91" t="inlineStr">
        <is>
          <t xml:space="preserve">  对个人和家庭的补助</t>
        </is>
      </c>
      <c r="E33" s="57" t="n">
        <v>127.74</v>
      </c>
      <c r="F33" s="57" t="n">
        <v>127.74</v>
      </c>
      <c r="G33" s="57" t="n">
        <v>127.74</v>
      </c>
      <c r="H33" s="57" t="n">
        <v>127.74</v>
      </c>
      <c r="I33" s="57" t="n"/>
      <c r="J33" s="92" t="n"/>
      <c r="K33" s="92" t="n"/>
      <c r="L33" s="92" t="n"/>
      <c r="M33" s="92" t="n"/>
      <c r="N33" s="92" t="n"/>
      <c r="O33" s="92" t="n"/>
      <c r="P33" s="92" t="n"/>
      <c r="Q33" s="92" t="n"/>
      <c r="R33" s="92" t="n"/>
      <c r="S33" s="92" t="n"/>
      <c r="T33" s="92" t="n"/>
      <c r="U33" s="92" t="n"/>
      <c r="V33" s="92" t="n"/>
      <c r="W33" s="92" t="n"/>
      <c r="X33" s="92" t="n"/>
      <c r="Y33" s="92" t="n"/>
      <c r="Z33" s="92" t="n"/>
      <c r="AA33" s="92" t="n"/>
      <c r="AB33" s="92" t="n"/>
      <c r="AC33" s="92" t="n"/>
      <c r="AD33" s="92" t="n"/>
      <c r="AE33" s="92" t="n"/>
      <c r="AF33" s="92" t="n"/>
      <c r="AG33" s="92" t="n"/>
      <c r="AH33" s="92" t="n"/>
      <c r="AI33" s="92" t="n"/>
      <c r="AJ33" s="92" t="n"/>
      <c r="AK33" s="92" t="n"/>
      <c r="AL33" s="92" t="n"/>
    </row>
    <row r="34" ht="24" customHeight="1" s="126">
      <c r="A34" s="88" t="inlineStr">
        <is>
          <t>303</t>
        </is>
      </c>
      <c r="B34" s="88" t="inlineStr">
        <is>
          <t>05</t>
        </is>
      </c>
      <c r="C34" s="90" t="inlineStr">
        <is>
          <t>217001</t>
        </is>
      </c>
      <c r="D34" s="91" t="inlineStr">
        <is>
          <t xml:space="preserve">   生活补助</t>
        </is>
      </c>
      <c r="E34" s="57" t="n">
        <v>127.68</v>
      </c>
      <c r="F34" s="57" t="n">
        <v>127.68</v>
      </c>
      <c r="G34" s="57" t="n">
        <v>127.68</v>
      </c>
      <c r="H34" s="57" t="n">
        <v>127.68</v>
      </c>
      <c r="I34" s="57" t="n"/>
      <c r="J34" s="77" t="n"/>
      <c r="K34" s="77" t="n"/>
      <c r="L34" s="77" t="n"/>
      <c r="M34" s="77" t="n"/>
      <c r="N34" s="77" t="n"/>
      <c r="O34" s="77" t="n"/>
      <c r="P34" s="77" t="n"/>
      <c r="Q34" s="77" t="n"/>
      <c r="R34" s="77" t="n"/>
      <c r="S34" s="77" t="n"/>
      <c r="T34" s="77" t="n"/>
      <c r="U34" s="77" t="n"/>
      <c r="V34" s="77" t="n"/>
      <c r="W34" s="77" t="n"/>
      <c r="X34" s="77" t="n"/>
      <c r="Y34" s="77" t="n"/>
      <c r="Z34" s="77" t="n"/>
      <c r="AA34" s="77" t="n"/>
      <c r="AB34" s="77" t="n"/>
      <c r="AC34" s="77" t="n"/>
      <c r="AD34" s="77" t="n"/>
      <c r="AE34" s="77" t="n"/>
      <c r="AF34" s="77" t="n"/>
      <c r="AG34" s="77" t="n"/>
      <c r="AH34" s="77" t="n"/>
      <c r="AI34" s="77" t="n"/>
      <c r="AJ34" s="77" t="n"/>
      <c r="AK34" s="77" t="n"/>
      <c r="AL34" s="77" t="n"/>
    </row>
    <row r="35" ht="20.1" customHeight="1" s="126">
      <c r="A35" s="88" t="inlineStr">
        <is>
          <t>303</t>
        </is>
      </c>
      <c r="B35" s="88" t="inlineStr">
        <is>
          <t>09</t>
        </is>
      </c>
      <c r="C35" s="90" t="inlineStr">
        <is>
          <t>217001</t>
        </is>
      </c>
      <c r="D35" s="91" t="inlineStr">
        <is>
          <t xml:space="preserve">   奖励金</t>
        </is>
      </c>
      <c r="E35" s="57" t="n">
        <v>0.06</v>
      </c>
      <c r="F35" s="57" t="n">
        <v>0.06</v>
      </c>
      <c r="G35" s="57" t="n">
        <v>0.06</v>
      </c>
      <c r="H35" s="57" t="n">
        <v>0.06</v>
      </c>
      <c r="I35" s="57" t="n"/>
      <c r="J35" s="77" t="n"/>
      <c r="K35" s="77" t="n"/>
      <c r="L35" s="77" t="n"/>
      <c r="M35" s="77" t="n"/>
      <c r="N35" s="77" t="n"/>
      <c r="O35" s="77" t="n"/>
      <c r="P35" s="77" t="n"/>
      <c r="Q35" s="77" t="n"/>
      <c r="R35" s="77" t="n"/>
      <c r="S35" s="77" t="n"/>
      <c r="T35" s="77" t="n"/>
      <c r="U35" s="77" t="n"/>
      <c r="V35" s="77" t="n"/>
      <c r="W35" s="77" t="n"/>
      <c r="X35" s="77" t="n"/>
      <c r="Y35" s="77" t="n"/>
      <c r="Z35" s="77" t="n"/>
      <c r="AA35" s="77" t="n"/>
      <c r="AB35" s="77" t="n"/>
      <c r="AC35" s="77" t="n"/>
      <c r="AD35" s="77" t="n"/>
      <c r="AE35" s="77" t="n"/>
      <c r="AF35" s="77" t="n"/>
      <c r="AG35" s="77" t="n"/>
      <c r="AH35" s="77" t="n"/>
      <c r="AI35" s="77" t="n"/>
      <c r="AJ35" s="77" t="n"/>
      <c r="AK35" s="77" t="n"/>
      <c r="AL35" s="77" t="n"/>
    </row>
  </sheetData>
  <mergeCells count="24">
    <mergeCell ref="AA5:AC5"/>
    <mergeCell ref="Q5:S5"/>
    <mergeCell ref="A4:D4"/>
    <mergeCell ref="Z4:AL4"/>
    <mergeCell ref="F5:F6"/>
    <mergeCell ref="AK3:AL3"/>
    <mergeCell ref="G5:I5"/>
    <mergeCell ref="AJ5:AL5"/>
    <mergeCell ref="F4:O4"/>
    <mergeCell ref="P4:Y4"/>
    <mergeCell ref="Z5:Z6"/>
    <mergeCell ref="AG5:AI5"/>
    <mergeCell ref="A5:B5"/>
    <mergeCell ref="E4:E6"/>
    <mergeCell ref="D5:D6"/>
    <mergeCell ref="A2:AL2"/>
    <mergeCell ref="J5:L5"/>
    <mergeCell ref="P5:P6"/>
    <mergeCell ref="T5:V5"/>
    <mergeCell ref="AD5:AF5"/>
    <mergeCell ref="A3:D3"/>
    <mergeCell ref="M5:O5"/>
    <mergeCell ref="W5:Y5"/>
    <mergeCell ref="C5:C6"/>
  </mergeCells>
  <printOptions horizontalCentered="1"/>
  <pageMargins left="0.590277777777778" right="0.590277777777778" top="0.590277777777778" bottom="0.590277777777778" header="0" footer="0"/>
  <pageSetup orientation="landscape" paperSize="9" scale="47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H31"/>
  <sheetViews>
    <sheetView workbookViewId="0">
      <pane ySplit="6" topLeftCell="A7" activePane="bottomLeft" state="frozen"/>
      <selection activeCell="A1" sqref="A1"/>
      <selection pane="bottomLeft" activeCell="E23" sqref="E23"/>
    </sheetView>
  </sheetViews>
  <sheetFormatPr baseColWidth="8" defaultColWidth="10" defaultRowHeight="14.4"/>
  <cols>
    <col width="6.12962962962963" customWidth="1" style="52" min="1" max="3"/>
    <col width="16.8796296296296" customWidth="1" style="52" min="4" max="4"/>
    <col width="41" customWidth="1" style="52" min="5" max="5"/>
    <col width="16.3796296296296" customWidth="1" style="52" min="6" max="8"/>
    <col width="9.75" customWidth="1" style="52" min="9" max="10"/>
    <col width="10" customWidth="1" style="52" min="11" max="16384"/>
  </cols>
  <sheetData>
    <row r="1" ht="24.95" customHeight="1" s="126">
      <c r="A1" s="2" t="inlineStr">
        <is>
          <t>表6</t>
        </is>
      </c>
      <c r="B1" s="2" t="n"/>
      <c r="C1" s="2" t="n"/>
      <c r="D1" s="36" t="n"/>
      <c r="E1" s="36" t="n"/>
      <c r="F1" s="53" t="n"/>
      <c r="G1" s="127" t="n"/>
      <c r="H1" s="128" t="n"/>
    </row>
    <row r="2" ht="22.9" customHeight="1" s="126">
      <c r="A2" s="54" t="inlineStr">
        <is>
          <t>一般公共预算支出预算表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3" t="n"/>
      <c r="E3" s="130" t="n"/>
      <c r="F3" s="67" t="n"/>
      <c r="H3" s="68" t="inlineStr">
        <is>
          <t>金额单位：万元</t>
        </is>
      </c>
    </row>
    <row r="4" ht="24.4" customHeight="1" s="126">
      <c r="A4" s="42" t="inlineStr">
        <is>
          <t>项    目</t>
        </is>
      </c>
      <c r="B4" s="134" t="n"/>
      <c r="C4" s="134" t="n"/>
      <c r="D4" s="134" t="n"/>
      <c r="E4" s="129" t="n"/>
      <c r="F4" s="42" t="inlineStr">
        <is>
          <t>合计</t>
        </is>
      </c>
      <c r="G4" s="48" t="inlineStr">
        <is>
          <t>当年财政拨款安排</t>
        </is>
      </c>
      <c r="H4" s="48" t="inlineStr">
        <is>
          <t>上年结转安排</t>
        </is>
      </c>
    </row>
    <row r="5" ht="24.4" customHeight="1" s="126">
      <c r="A5" s="42" t="inlineStr">
        <is>
          <t>科目编码</t>
        </is>
      </c>
      <c r="B5" s="134" t="n"/>
      <c r="C5" s="129" t="n"/>
      <c r="D5" s="42" t="inlineStr">
        <is>
          <t>单位代码</t>
        </is>
      </c>
      <c r="E5" s="42" t="inlineStr">
        <is>
          <t>单位名称（科目）</t>
        </is>
      </c>
      <c r="F5" s="131" t="n"/>
      <c r="G5" s="131" t="n"/>
      <c r="H5" s="131" t="n"/>
    </row>
    <row r="6" ht="24.4" customHeight="1" s="126">
      <c r="A6" s="42" t="inlineStr">
        <is>
          <t>类</t>
        </is>
      </c>
      <c r="B6" s="42" t="inlineStr">
        <is>
          <t>款</t>
        </is>
      </c>
      <c r="C6" s="42" t="inlineStr">
        <is>
          <t>项</t>
        </is>
      </c>
      <c r="D6" s="132" t="n"/>
      <c r="E6" s="132" t="n"/>
      <c r="F6" s="132" t="n"/>
      <c r="G6" s="132" t="n"/>
      <c r="H6" s="132" t="n"/>
    </row>
    <row r="7" ht="22.9" customHeight="1" s="126">
      <c r="A7" s="42" t="n"/>
      <c r="B7" s="42" t="n"/>
      <c r="C7" s="42" t="n"/>
      <c r="D7" s="42" t="n"/>
      <c r="E7" s="42" t="inlineStr">
        <is>
          <t>合    计</t>
        </is>
      </c>
      <c r="F7" s="75" t="n">
        <v>752.34</v>
      </c>
      <c r="G7" s="75" t="n">
        <v>752.34</v>
      </c>
      <c r="H7" s="43" t="n"/>
    </row>
    <row r="8" ht="22.9" customHeight="1" s="126">
      <c r="A8" s="42" t="n"/>
      <c r="B8" s="42" t="n"/>
      <c r="C8" s="42" t="n"/>
      <c r="D8" s="72" t="inlineStr">
        <is>
          <t>217001</t>
        </is>
      </c>
      <c r="E8" s="73" t="inlineStr">
        <is>
          <t>平昌县粉壁镇人民政府</t>
        </is>
      </c>
      <c r="F8" s="75" t="n">
        <v>752.34</v>
      </c>
      <c r="G8" s="75" t="n">
        <v>752.34</v>
      </c>
      <c r="H8" s="43" t="n"/>
    </row>
    <row r="9" ht="24" customHeight="1" s="126">
      <c r="A9" s="58" t="inlineStr">
        <is>
          <t>201</t>
        </is>
      </c>
      <c r="B9" s="58" t="inlineStr">
        <is>
          <t>01</t>
        </is>
      </c>
      <c r="C9" s="58" t="inlineStr">
        <is>
          <t>99</t>
        </is>
      </c>
      <c r="D9" s="72" t="inlineStr">
        <is>
          <t>217001</t>
        </is>
      </c>
      <c r="E9" s="59" t="inlineStr">
        <is>
          <t xml:space="preserve"> 其他人大事务支出</t>
        </is>
      </c>
      <c r="F9" s="57" t="n">
        <v>2</v>
      </c>
      <c r="G9" s="49" t="n">
        <v>2</v>
      </c>
      <c r="H9" s="43" t="n"/>
    </row>
    <row r="10" ht="24" customHeight="1" s="126">
      <c r="A10" s="58" t="inlineStr">
        <is>
          <t>201</t>
        </is>
      </c>
      <c r="B10" s="58" t="inlineStr">
        <is>
          <t>03</t>
        </is>
      </c>
      <c r="C10" s="58" t="inlineStr">
        <is>
          <t>01</t>
        </is>
      </c>
      <c r="D10" s="72" t="inlineStr">
        <is>
          <t>217001</t>
        </is>
      </c>
      <c r="E10" s="59" t="inlineStr">
        <is>
          <t xml:space="preserve"> 行政运行</t>
        </is>
      </c>
      <c r="F10" s="57" t="n">
        <v>191.91</v>
      </c>
      <c r="G10" s="49" t="n">
        <v>191.91</v>
      </c>
      <c r="H10" s="43" t="n"/>
    </row>
    <row r="11" ht="24" customHeight="1" s="126">
      <c r="A11" s="58" t="inlineStr">
        <is>
          <t>201</t>
        </is>
      </c>
      <c r="B11" s="58" t="inlineStr">
        <is>
          <t>03</t>
        </is>
      </c>
      <c r="C11" s="58" t="inlineStr">
        <is>
          <t>50</t>
        </is>
      </c>
      <c r="D11" s="72" t="inlineStr">
        <is>
          <t>217001</t>
        </is>
      </c>
      <c r="E11" s="59" t="inlineStr">
        <is>
          <t xml:space="preserve"> 事业运行</t>
        </is>
      </c>
      <c r="F11" s="57" t="n">
        <v>38.39</v>
      </c>
      <c r="G11" s="49" t="n">
        <v>38.39</v>
      </c>
      <c r="H11" s="43" t="n"/>
    </row>
    <row r="12" ht="24" customHeight="1" s="126">
      <c r="A12" s="58" t="inlineStr">
        <is>
          <t>201</t>
        </is>
      </c>
      <c r="B12" s="58" t="inlineStr">
        <is>
          <t>06</t>
        </is>
      </c>
      <c r="C12" s="58" t="inlineStr">
        <is>
          <t>50</t>
        </is>
      </c>
      <c r="D12" s="72" t="inlineStr">
        <is>
          <t>217001</t>
        </is>
      </c>
      <c r="E12" s="59" t="inlineStr">
        <is>
          <t xml:space="preserve"> 事业运行</t>
        </is>
      </c>
      <c r="F12" s="57" t="n">
        <v>22.83</v>
      </c>
      <c r="G12" s="49" t="n">
        <v>22.83</v>
      </c>
      <c r="H12" s="43" t="n"/>
    </row>
    <row r="13" ht="24" customHeight="1" s="126">
      <c r="A13" s="58" t="inlineStr">
        <is>
          <t>201</t>
        </is>
      </c>
      <c r="B13" s="58" t="inlineStr">
        <is>
          <t>11</t>
        </is>
      </c>
      <c r="C13" s="58" t="inlineStr">
        <is>
          <t>01</t>
        </is>
      </c>
      <c r="D13" s="72" t="inlineStr">
        <is>
          <t>217001</t>
        </is>
      </c>
      <c r="E13" s="59" t="inlineStr">
        <is>
          <t xml:space="preserve"> 行政运行</t>
        </is>
      </c>
      <c r="F13" s="57" t="n">
        <v>25.58</v>
      </c>
      <c r="G13" s="49" t="n">
        <v>25.58</v>
      </c>
      <c r="H13" s="43" t="n"/>
    </row>
    <row r="14" ht="24" customHeight="1" s="126">
      <c r="A14" s="58" t="inlineStr">
        <is>
          <t>201</t>
        </is>
      </c>
      <c r="B14" s="58" t="inlineStr">
        <is>
          <t>38</t>
        </is>
      </c>
      <c r="C14" s="58" t="inlineStr">
        <is>
          <t>50</t>
        </is>
      </c>
      <c r="D14" s="72" t="inlineStr">
        <is>
          <t>217001</t>
        </is>
      </c>
      <c r="E14" s="59" t="inlineStr">
        <is>
          <t xml:space="preserve"> 事业运行</t>
        </is>
      </c>
      <c r="F14" s="57" t="n">
        <v>8.43</v>
      </c>
      <c r="G14" s="49" t="n">
        <v>8.43</v>
      </c>
      <c r="H14" s="43" t="n"/>
    </row>
    <row r="15" ht="24" customHeight="1" s="126">
      <c r="A15" s="58" t="inlineStr">
        <is>
          <t>207</t>
        </is>
      </c>
      <c r="B15" s="58" t="inlineStr">
        <is>
          <t>01</t>
        </is>
      </c>
      <c r="C15" s="58" t="inlineStr">
        <is>
          <t>99</t>
        </is>
      </c>
      <c r="D15" s="72" t="inlineStr">
        <is>
          <t>217001</t>
        </is>
      </c>
      <c r="E15" s="59" t="inlineStr">
        <is>
          <t xml:space="preserve"> 其他文化和旅游支出</t>
        </is>
      </c>
      <c r="F15" s="57" t="n">
        <v>13.89</v>
      </c>
      <c r="G15" s="49" t="n">
        <v>13.89</v>
      </c>
      <c r="H15" s="43" t="n"/>
    </row>
    <row r="16" ht="24" customHeight="1" s="126">
      <c r="A16" s="58" t="inlineStr">
        <is>
          <t>208</t>
        </is>
      </c>
      <c r="B16" s="58" t="inlineStr">
        <is>
          <t>01</t>
        </is>
      </c>
      <c r="C16" s="58" t="inlineStr">
        <is>
          <t>09</t>
        </is>
      </c>
      <c r="D16" s="72" t="inlineStr">
        <is>
          <t>217001</t>
        </is>
      </c>
      <c r="E16" s="59" t="inlineStr">
        <is>
          <t xml:space="preserve"> 社会保险经办机构</t>
        </is>
      </c>
      <c r="F16" s="57" t="n">
        <v>15.54</v>
      </c>
      <c r="G16" s="49" t="n">
        <v>15.54</v>
      </c>
      <c r="H16" s="43" t="n"/>
    </row>
    <row r="17" ht="24" customHeight="1" s="126">
      <c r="A17" s="58" t="inlineStr">
        <is>
          <t>208</t>
        </is>
      </c>
      <c r="B17" s="58" t="inlineStr">
        <is>
          <t>05</t>
        </is>
      </c>
      <c r="C17" s="58" t="inlineStr">
        <is>
          <t>05</t>
        </is>
      </c>
      <c r="D17" s="72" t="inlineStr">
        <is>
          <t>217001</t>
        </is>
      </c>
      <c r="E17" s="59" t="inlineStr">
        <is>
          <t xml:space="preserve"> 机关事业单位基本养老保险缴费支出</t>
        </is>
      </c>
      <c r="F17" s="57" t="n">
        <v>76.86</v>
      </c>
      <c r="G17" s="49" t="n">
        <v>76.86</v>
      </c>
      <c r="H17" s="43" t="n"/>
    </row>
    <row r="18" ht="24" customHeight="1" s="126">
      <c r="A18" s="58" t="inlineStr">
        <is>
          <t>210</t>
        </is>
      </c>
      <c r="B18" s="58" t="inlineStr">
        <is>
          <t>11</t>
        </is>
      </c>
      <c r="C18" s="58" t="inlineStr">
        <is>
          <t>01</t>
        </is>
      </c>
      <c r="D18" s="72" t="inlineStr">
        <is>
          <t>217001</t>
        </is>
      </c>
      <c r="E18" s="59" t="inlineStr">
        <is>
          <t xml:space="preserve"> 行政单位医疗</t>
        </is>
      </c>
      <c r="F18" s="57" t="n">
        <v>14.73</v>
      </c>
      <c r="G18" s="49" t="n">
        <v>14.73</v>
      </c>
      <c r="H18" s="43" t="n"/>
    </row>
    <row r="19" ht="24" customHeight="1" s="126">
      <c r="A19" s="58" t="inlineStr">
        <is>
          <t>210</t>
        </is>
      </c>
      <c r="B19" s="58" t="inlineStr">
        <is>
          <t>11</t>
        </is>
      </c>
      <c r="C19" s="58" t="inlineStr">
        <is>
          <t>02</t>
        </is>
      </c>
      <c r="D19" s="72" t="inlineStr">
        <is>
          <t>217001</t>
        </is>
      </c>
      <c r="E19" s="59" t="inlineStr">
        <is>
          <t xml:space="preserve"> 事业单位医疗</t>
        </is>
      </c>
      <c r="F19" s="57" t="n">
        <v>18.4</v>
      </c>
      <c r="G19" s="49" t="n">
        <v>18.4</v>
      </c>
      <c r="H19" s="76" t="n"/>
    </row>
    <row r="20" ht="24" customHeight="1" s="126">
      <c r="A20" s="58" t="inlineStr">
        <is>
          <t>210</t>
        </is>
      </c>
      <c r="B20" s="58" t="inlineStr">
        <is>
          <t>11</t>
        </is>
      </c>
      <c r="C20" s="58" t="inlineStr">
        <is>
          <t>03</t>
        </is>
      </c>
      <c r="D20" s="72" t="inlineStr">
        <is>
          <t>217001</t>
        </is>
      </c>
      <c r="E20" s="59" t="inlineStr">
        <is>
          <t xml:space="preserve"> 公务员医疗补助</t>
        </is>
      </c>
      <c r="F20" s="57" t="n">
        <v>3.44</v>
      </c>
      <c r="G20" s="49" t="n">
        <v>3.44</v>
      </c>
      <c r="H20" s="77" t="n"/>
    </row>
    <row r="21" ht="24" customHeight="1" s="126">
      <c r="A21" s="58" t="inlineStr">
        <is>
          <t>210</t>
        </is>
      </c>
      <c r="B21" s="58" t="inlineStr">
        <is>
          <t>11</t>
        </is>
      </c>
      <c r="C21" s="58" t="inlineStr">
        <is>
          <t>99</t>
        </is>
      </c>
      <c r="D21" s="72" t="inlineStr">
        <is>
          <t>217001</t>
        </is>
      </c>
      <c r="E21" s="59" t="inlineStr">
        <is>
          <t xml:space="preserve"> 其他行政事业单位医疗支出</t>
        </is>
      </c>
      <c r="F21" s="57" t="n">
        <v>0.86</v>
      </c>
      <c r="G21" s="49" t="n">
        <v>0.86</v>
      </c>
      <c r="H21" s="77" t="n"/>
    </row>
    <row r="22" ht="24" customHeight="1" s="126">
      <c r="A22" s="58" t="inlineStr">
        <is>
          <t>212</t>
        </is>
      </c>
      <c r="B22" s="58" t="inlineStr">
        <is>
          <t>05</t>
        </is>
      </c>
      <c r="C22" s="58" t="inlineStr">
        <is>
          <t>01</t>
        </is>
      </c>
      <c r="D22" s="72" t="inlineStr">
        <is>
          <t>217001</t>
        </is>
      </c>
      <c r="E22" s="59" t="inlineStr">
        <is>
          <t xml:space="preserve"> 城乡社区环境卫生</t>
        </is>
      </c>
      <c r="F22" s="57" t="n">
        <v>8</v>
      </c>
      <c r="G22" s="49" t="n">
        <v>8</v>
      </c>
      <c r="H22" s="77" t="n"/>
    </row>
    <row r="23" ht="24" customHeight="1" s="126">
      <c r="A23" s="58" t="inlineStr">
        <is>
          <t>212</t>
        </is>
      </c>
      <c r="B23" s="58" t="inlineStr">
        <is>
          <t>99</t>
        </is>
      </c>
      <c r="C23" s="58" t="inlineStr">
        <is>
          <t>99</t>
        </is>
      </c>
      <c r="D23" s="72" t="inlineStr">
        <is>
          <t>217001</t>
        </is>
      </c>
      <c r="E23" s="59" t="inlineStr">
        <is>
          <t xml:space="preserve"> 其他城乡社区支出</t>
        </is>
      </c>
      <c r="F23" s="57" t="n">
        <v>13.03</v>
      </c>
      <c r="G23" s="49" t="n">
        <v>13.03</v>
      </c>
      <c r="H23" s="77" t="n"/>
    </row>
    <row r="24" ht="24" customHeight="1" s="126">
      <c r="A24" s="58" t="inlineStr">
        <is>
          <t>213</t>
        </is>
      </c>
      <c r="B24" s="58" t="inlineStr">
        <is>
          <t>01</t>
        </is>
      </c>
      <c r="C24" s="58" t="inlineStr">
        <is>
          <t>04</t>
        </is>
      </c>
      <c r="D24" s="72" t="inlineStr">
        <is>
          <t>217001</t>
        </is>
      </c>
      <c r="E24" s="59" t="inlineStr">
        <is>
          <t xml:space="preserve"> 事业运行</t>
        </is>
      </c>
      <c r="F24" s="57" t="n">
        <v>84.17</v>
      </c>
      <c r="G24" s="49" t="n">
        <v>84.17</v>
      </c>
      <c r="H24" s="77" t="n"/>
    </row>
    <row r="25" ht="24" customHeight="1" s="126">
      <c r="A25" s="58" t="inlineStr">
        <is>
          <t>213</t>
        </is>
      </c>
      <c r="B25" s="58" t="inlineStr">
        <is>
          <t>02</t>
        </is>
      </c>
      <c r="C25" s="58" t="inlineStr">
        <is>
          <t>04</t>
        </is>
      </c>
      <c r="D25" s="72" t="inlineStr">
        <is>
          <t>217001</t>
        </is>
      </c>
      <c r="E25" s="59" t="inlineStr">
        <is>
          <t xml:space="preserve"> 事业机构</t>
        </is>
      </c>
      <c r="F25" s="57" t="n">
        <v>8.5</v>
      </c>
      <c r="G25" s="49" t="n">
        <v>8.5</v>
      </c>
      <c r="H25" s="77" t="n"/>
    </row>
    <row r="26" ht="24" customHeight="1" s="126">
      <c r="A26" s="58" t="inlineStr">
        <is>
          <t>213</t>
        </is>
      </c>
      <c r="B26" s="58" t="inlineStr">
        <is>
          <t>03</t>
        </is>
      </c>
      <c r="C26" s="58" t="inlineStr">
        <is>
          <t>99</t>
        </is>
      </c>
      <c r="D26" s="72" t="inlineStr">
        <is>
          <t>217001</t>
        </is>
      </c>
      <c r="E26" s="59" t="inlineStr">
        <is>
          <t xml:space="preserve"> 其他水利支出</t>
        </is>
      </c>
      <c r="F26" s="57" t="n">
        <v>9.029999999999999</v>
      </c>
      <c r="G26" s="49" t="n">
        <v>9.029999999999999</v>
      </c>
      <c r="H26" s="77" t="n"/>
    </row>
    <row r="27" ht="24" customHeight="1" s="126">
      <c r="A27" s="58" t="inlineStr">
        <is>
          <t>213</t>
        </is>
      </c>
      <c r="B27" s="58" t="inlineStr">
        <is>
          <t>07</t>
        </is>
      </c>
      <c r="C27" s="58" t="inlineStr">
        <is>
          <t>05</t>
        </is>
      </c>
      <c r="D27" s="72" t="inlineStr">
        <is>
          <t>217001</t>
        </is>
      </c>
      <c r="E27" s="59" t="inlineStr">
        <is>
          <t xml:space="preserve"> 对村民委员会和村党支部的补助</t>
        </is>
      </c>
      <c r="F27" s="57" t="n">
        <v>144.12</v>
      </c>
      <c r="G27" s="49" t="n">
        <v>144.12</v>
      </c>
      <c r="H27" s="77" t="n"/>
    </row>
    <row r="28" ht="24" customHeight="1" s="126">
      <c r="A28" s="58" t="inlineStr">
        <is>
          <t>213</t>
        </is>
      </c>
      <c r="B28" s="58" t="inlineStr">
        <is>
          <t>07</t>
        </is>
      </c>
      <c r="C28" s="58" t="inlineStr">
        <is>
          <t>07</t>
        </is>
      </c>
      <c r="D28" s="72" t="inlineStr">
        <is>
          <t>217001</t>
        </is>
      </c>
      <c r="E28" s="59" t="inlineStr">
        <is>
          <t xml:space="preserve"> 农村综合改革示范试点补助</t>
        </is>
      </c>
      <c r="F28" s="57" t="n">
        <v>33</v>
      </c>
      <c r="G28" s="49" t="n">
        <v>33</v>
      </c>
      <c r="H28" s="77" t="n"/>
    </row>
    <row r="29" ht="24" customHeight="1" s="126">
      <c r="A29" s="58" t="inlineStr">
        <is>
          <t>214</t>
        </is>
      </c>
      <c r="B29" s="58" t="inlineStr">
        <is>
          <t>01</t>
        </is>
      </c>
      <c r="C29" s="58" t="inlineStr">
        <is>
          <t>06</t>
        </is>
      </c>
      <c r="D29" s="72" t="inlineStr">
        <is>
          <t>217001</t>
        </is>
      </c>
      <c r="E29" s="59" t="inlineStr">
        <is>
          <t xml:space="preserve"> 公路养护</t>
        </is>
      </c>
      <c r="F29" s="57" t="n">
        <v>1.31</v>
      </c>
      <c r="G29" s="49" t="n">
        <v>1.31</v>
      </c>
      <c r="H29" s="77" t="n"/>
    </row>
    <row r="30" ht="24" customHeight="1" s="126">
      <c r="A30" s="58" t="inlineStr">
        <is>
          <t>214</t>
        </is>
      </c>
      <c r="B30" s="58" t="inlineStr">
        <is>
          <t>99</t>
        </is>
      </c>
      <c r="C30" s="58" t="inlineStr">
        <is>
          <t>99</t>
        </is>
      </c>
      <c r="D30" s="72" t="inlineStr">
        <is>
          <t>217001</t>
        </is>
      </c>
      <c r="E30" s="59" t="inlineStr">
        <is>
          <t xml:space="preserve"> 其他交通运输支出</t>
        </is>
      </c>
      <c r="F30" s="57" t="n">
        <v>15.33</v>
      </c>
      <c r="G30" s="49" t="n">
        <v>15.33</v>
      </c>
      <c r="H30" s="77" t="n"/>
    </row>
    <row r="31" ht="24" customHeight="1" s="126">
      <c r="A31" s="58" t="inlineStr">
        <is>
          <t>224</t>
        </is>
      </c>
      <c r="B31" s="58" t="inlineStr">
        <is>
          <t>01</t>
        </is>
      </c>
      <c r="C31" s="58" t="inlineStr">
        <is>
          <t>06</t>
        </is>
      </c>
      <c r="D31" s="72" t="inlineStr">
        <is>
          <t>217001</t>
        </is>
      </c>
      <c r="E31" s="59" t="inlineStr">
        <is>
          <t xml:space="preserve"> 安全监管</t>
        </is>
      </c>
      <c r="F31" s="57" t="n">
        <v>3</v>
      </c>
      <c r="G31" s="49" t="n">
        <v>3</v>
      </c>
      <c r="H31" s="77" t="n"/>
    </row>
  </sheetData>
  <mergeCells count="10">
    <mergeCell ref="H4:H6"/>
    <mergeCell ref="E5:E6"/>
    <mergeCell ref="A4:E4"/>
    <mergeCell ref="A5:C5"/>
    <mergeCell ref="A2:H2"/>
    <mergeCell ref="F1:H1"/>
    <mergeCell ref="G4:G6"/>
    <mergeCell ref="A3:E3"/>
    <mergeCell ref="D5:D6"/>
    <mergeCell ref="F4:F6"/>
  </mergeCells>
  <printOptions horizontalCentered="1"/>
  <pageMargins left="0.590277777777778" right="0.590277777777778" top="0.590277777777778" bottom="0.590277777777778" header="0" footer="0"/>
  <pageSetup orientation="landscape" paperSize="9" scale="68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6"/>
  <sheetViews>
    <sheetView workbookViewId="0">
      <pane ySplit="6" topLeftCell="A7" activePane="bottomLeft" state="frozen"/>
      <selection activeCell="A1" sqref="A1"/>
      <selection pane="bottomLeft" activeCell="D12" sqref="D12"/>
    </sheetView>
  </sheetViews>
  <sheetFormatPr baseColWidth="8" defaultColWidth="10" defaultRowHeight="14.4"/>
  <cols>
    <col width="6.12962962962963" customWidth="1" style="52" min="1" max="2"/>
    <col width="24.3796296296296" customWidth="1" style="52" min="3" max="3"/>
    <col width="41" customWidth="1" style="52" min="4" max="4"/>
    <col width="17.3796296296296" customWidth="1" style="52" min="5" max="7"/>
    <col width="9.75" customWidth="1" style="52" min="8" max="8"/>
    <col width="10" customWidth="1" style="52" min="9" max="16384"/>
  </cols>
  <sheetData>
    <row r="1" ht="24.95" customHeight="1" s="126">
      <c r="A1" s="2" t="inlineStr">
        <is>
          <t>表7</t>
        </is>
      </c>
      <c r="B1" s="2" t="n"/>
      <c r="C1" s="64" t="n"/>
      <c r="D1" s="64" t="n"/>
      <c r="E1" s="65" t="n"/>
      <c r="F1" s="65" t="n"/>
      <c r="G1" s="66" t="n"/>
    </row>
    <row r="2" ht="22.9" customHeight="1" s="126">
      <c r="A2" s="54" t="inlineStr">
        <is>
          <t>一般公共预算基本支出预算表</t>
        </is>
      </c>
      <c r="B2" s="127" t="n"/>
      <c r="C2" s="127" t="n"/>
      <c r="D2" s="127" t="n"/>
      <c r="E2" s="127" t="n"/>
      <c r="F2" s="127" t="n"/>
      <c r="G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0" t="n"/>
      <c r="F3" s="67" t="n"/>
      <c r="G3" s="68" t="inlineStr">
        <is>
          <t>金额单位：万元</t>
        </is>
      </c>
    </row>
    <row r="4" ht="24.4" customHeight="1" s="126">
      <c r="A4" s="42" t="inlineStr">
        <is>
          <t>项    目</t>
        </is>
      </c>
      <c r="B4" s="134" t="n"/>
      <c r="C4" s="134" t="n"/>
      <c r="D4" s="129" t="n"/>
      <c r="E4" s="42" t="inlineStr">
        <is>
          <t>基本支出</t>
        </is>
      </c>
      <c r="F4" s="134" t="n"/>
      <c r="G4" s="129" t="n"/>
    </row>
    <row r="5" ht="24.4" customHeight="1" s="126">
      <c r="A5" s="42" t="inlineStr">
        <is>
          <t>科目编码</t>
        </is>
      </c>
      <c r="B5" s="129" t="n"/>
      <c r="C5" s="42" t="inlineStr">
        <is>
          <t>单位代码</t>
        </is>
      </c>
      <c r="D5" s="42" t="inlineStr">
        <is>
          <t>单位名称（科目）</t>
        </is>
      </c>
      <c r="E5" s="42" t="inlineStr">
        <is>
          <t>合计</t>
        </is>
      </c>
      <c r="F5" s="42" t="inlineStr">
        <is>
          <t>人员经费</t>
        </is>
      </c>
      <c r="G5" s="42" t="inlineStr">
        <is>
          <t>公用经费</t>
        </is>
      </c>
    </row>
    <row r="6" ht="24.4" customHeight="1" s="126">
      <c r="A6" s="42" t="inlineStr">
        <is>
          <t>类</t>
        </is>
      </c>
      <c r="B6" s="42" t="inlineStr">
        <is>
          <t>款</t>
        </is>
      </c>
      <c r="C6" s="132" t="n"/>
      <c r="D6" s="132" t="n"/>
      <c r="E6" s="132" t="n"/>
      <c r="F6" s="132" t="n"/>
      <c r="G6" s="132" t="n"/>
    </row>
    <row r="7" ht="22.9" customFormat="1" customHeight="1" s="63">
      <c r="A7" s="69" t="n"/>
      <c r="B7" s="69" t="n"/>
      <c r="C7" s="69" t="n"/>
      <c r="D7" s="69" t="inlineStr">
        <is>
          <t>合    计</t>
        </is>
      </c>
      <c r="E7" s="70" t="n">
        <v>719.34</v>
      </c>
      <c r="F7" s="70" t="n">
        <v>595.77</v>
      </c>
      <c r="G7" s="70" t="n">
        <v>123.58</v>
      </c>
    </row>
    <row r="8" ht="22.9" customHeight="1" s="126">
      <c r="A8" s="71" t="inlineStr"/>
      <c r="B8" s="71" t="inlineStr"/>
      <c r="C8" s="72" t="inlineStr">
        <is>
          <t>217001</t>
        </is>
      </c>
      <c r="D8" s="73" t="inlineStr">
        <is>
          <t>平昌县粉壁镇人民政府</t>
        </is>
      </c>
      <c r="E8" s="57" t="n">
        <v>719.34</v>
      </c>
      <c r="F8" s="57" t="n">
        <v>595.77</v>
      </c>
      <c r="G8" s="57" t="n">
        <v>123.58</v>
      </c>
    </row>
    <row r="9" ht="22.9" customHeight="1" s="126">
      <c r="A9" s="71" t="inlineStr"/>
      <c r="B9" s="71" t="inlineStr"/>
      <c r="C9" s="72" t="inlineStr">
        <is>
          <t>217001</t>
        </is>
      </c>
      <c r="D9" s="73" t="inlineStr">
        <is>
          <t xml:space="preserve"> 工资福利支出</t>
        </is>
      </c>
      <c r="E9" s="57" t="n">
        <v>468.03</v>
      </c>
      <c r="F9" s="57" t="n">
        <v>468.03</v>
      </c>
      <c r="G9" s="57" t="n"/>
    </row>
    <row r="10" ht="22.9" customHeight="1" s="126">
      <c r="A10" s="71" t="inlineStr">
        <is>
          <t>301</t>
        </is>
      </c>
      <c r="B10" s="71" t="inlineStr">
        <is>
          <t>01</t>
        </is>
      </c>
      <c r="C10" s="72" t="inlineStr">
        <is>
          <t>217001</t>
        </is>
      </c>
      <c r="D10" s="73" t="inlineStr">
        <is>
          <t xml:space="preserve">  基本工资</t>
        </is>
      </c>
      <c r="E10" s="57" t="n">
        <v>197.54</v>
      </c>
      <c r="F10" s="57" t="n">
        <v>197.54</v>
      </c>
      <c r="G10" s="57" t="n"/>
    </row>
    <row r="11" ht="22.9" customHeight="1" s="126">
      <c r="A11" s="71" t="inlineStr">
        <is>
          <t>301</t>
        </is>
      </c>
      <c r="B11" s="71" t="inlineStr">
        <is>
          <t>02</t>
        </is>
      </c>
      <c r="C11" s="72" t="inlineStr">
        <is>
          <t>217001</t>
        </is>
      </c>
      <c r="D11" s="73" t="inlineStr">
        <is>
          <t xml:space="preserve">  津贴补贴</t>
        </is>
      </c>
      <c r="E11" s="57" t="n">
        <v>63.26</v>
      </c>
      <c r="F11" s="57" t="n">
        <v>63.26</v>
      </c>
      <c r="G11" s="57" t="n"/>
    </row>
    <row r="12" ht="22.9" customHeight="1" s="126">
      <c r="A12" s="71" t="inlineStr">
        <is>
          <t>301</t>
        </is>
      </c>
      <c r="B12" s="71" t="inlineStr">
        <is>
          <t>03</t>
        </is>
      </c>
      <c r="C12" s="72" t="inlineStr">
        <is>
          <t>217001</t>
        </is>
      </c>
      <c r="D12" s="73" t="inlineStr">
        <is>
          <t xml:space="preserve">  奖金</t>
        </is>
      </c>
      <c r="E12" s="57" t="n">
        <v>6.89</v>
      </c>
      <c r="F12" s="57" t="n">
        <v>6.89</v>
      </c>
      <c r="G12" s="57" t="n"/>
    </row>
    <row r="13" ht="22.9" customHeight="1" s="126">
      <c r="A13" s="71" t="inlineStr">
        <is>
          <t>301</t>
        </is>
      </c>
      <c r="B13" s="71" t="inlineStr">
        <is>
          <t>07</t>
        </is>
      </c>
      <c r="C13" s="72" t="inlineStr">
        <is>
          <t>217001</t>
        </is>
      </c>
      <c r="D13" s="73" t="inlineStr">
        <is>
          <t xml:space="preserve">  绩效工资</t>
        </is>
      </c>
      <c r="E13" s="57" t="n">
        <v>71.65000000000001</v>
      </c>
      <c r="F13" s="57" t="n">
        <v>71.65000000000001</v>
      </c>
      <c r="G13" s="57" t="n"/>
    </row>
    <row r="14" ht="22.9" customHeight="1" s="126">
      <c r="A14" s="71" t="inlineStr">
        <is>
          <t>301</t>
        </is>
      </c>
      <c r="B14" s="71" t="inlineStr">
        <is>
          <t>08</t>
        </is>
      </c>
      <c r="C14" s="72" t="inlineStr">
        <is>
          <t>217001</t>
        </is>
      </c>
      <c r="D14" s="73" t="inlineStr">
        <is>
          <t xml:space="preserve">  机关事业单位基本养老保险缴费</t>
        </is>
      </c>
      <c r="E14" s="57" t="n">
        <v>76.86</v>
      </c>
      <c r="F14" s="57" t="n">
        <v>76.86</v>
      </c>
      <c r="G14" s="57" t="n"/>
    </row>
    <row r="15" ht="22.9" customHeight="1" s="126">
      <c r="A15" s="71" t="inlineStr">
        <is>
          <t>301</t>
        </is>
      </c>
      <c r="B15" s="71" t="inlineStr">
        <is>
          <t>10</t>
        </is>
      </c>
      <c r="C15" s="72" t="inlineStr">
        <is>
          <t>217001</t>
        </is>
      </c>
      <c r="D15" s="73" t="inlineStr">
        <is>
          <t xml:space="preserve">  职工基本医疗保险缴费</t>
        </is>
      </c>
      <c r="E15" s="57" t="n">
        <v>34</v>
      </c>
      <c r="F15" s="57" t="n">
        <v>34</v>
      </c>
      <c r="G15" s="57" t="n"/>
    </row>
    <row r="16" ht="22.9" customHeight="1" s="126">
      <c r="A16" s="71" t="inlineStr">
        <is>
          <t>301</t>
        </is>
      </c>
      <c r="B16" s="71" t="inlineStr">
        <is>
          <t>11</t>
        </is>
      </c>
      <c r="C16" s="72" t="inlineStr">
        <is>
          <t>217001</t>
        </is>
      </c>
      <c r="D16" s="73" t="inlineStr">
        <is>
          <t xml:space="preserve">  公务员医疗补助缴费</t>
        </is>
      </c>
      <c r="E16" s="57" t="n">
        <v>3.44</v>
      </c>
      <c r="F16" s="57" t="n">
        <v>3.44</v>
      </c>
      <c r="G16" s="57" t="n"/>
    </row>
    <row r="17" ht="22.9" customHeight="1" s="126">
      <c r="A17" s="71" t="inlineStr">
        <is>
          <t>301</t>
        </is>
      </c>
      <c r="B17" s="71" t="inlineStr">
        <is>
          <t>12</t>
        </is>
      </c>
      <c r="C17" s="72" t="inlineStr">
        <is>
          <t>217001</t>
        </is>
      </c>
      <c r="D17" s="73" t="inlineStr">
        <is>
          <t xml:space="preserve">  其他社会保障缴费</t>
        </is>
      </c>
      <c r="E17" s="57" t="n">
        <v>2.15</v>
      </c>
      <c r="F17" s="57" t="n">
        <v>2.15</v>
      </c>
      <c r="G17" s="57" t="n"/>
    </row>
    <row r="18" ht="22.9" customHeight="1" s="126">
      <c r="A18" s="71" t="inlineStr">
        <is>
          <t>301</t>
        </is>
      </c>
      <c r="B18" s="71" t="inlineStr">
        <is>
          <t>99</t>
        </is>
      </c>
      <c r="C18" s="72" t="inlineStr">
        <is>
          <t>217001</t>
        </is>
      </c>
      <c r="D18" s="73" t="inlineStr">
        <is>
          <t xml:space="preserve">  其他工资福利支出</t>
        </is>
      </c>
      <c r="E18" s="57" t="n">
        <v>12.24</v>
      </c>
      <c r="F18" s="57" t="n">
        <v>12.24</v>
      </c>
      <c r="G18" s="57" t="n"/>
    </row>
    <row r="19" ht="22.9" customHeight="1" s="126">
      <c r="A19" s="71" t="inlineStr"/>
      <c r="B19" s="71" t="inlineStr"/>
      <c r="C19" s="72" t="inlineStr">
        <is>
          <t>217001</t>
        </is>
      </c>
      <c r="D19" s="73" t="inlineStr">
        <is>
          <t xml:space="preserve"> 商品和服务支出</t>
        </is>
      </c>
      <c r="E19" s="57" t="n">
        <v>123.58</v>
      </c>
      <c r="F19" s="57" t="n"/>
      <c r="G19" s="57" t="n">
        <v>123.58</v>
      </c>
    </row>
    <row r="20" ht="22.9" customHeight="1" s="126">
      <c r="A20" s="71" t="inlineStr">
        <is>
          <t>302</t>
        </is>
      </c>
      <c r="B20" s="71" t="inlineStr">
        <is>
          <t>01</t>
        </is>
      </c>
      <c r="C20" s="72" t="inlineStr">
        <is>
          <t>217001</t>
        </is>
      </c>
      <c r="D20" s="73" t="inlineStr">
        <is>
          <t xml:space="preserve">  办公费</t>
        </is>
      </c>
      <c r="E20" s="57" t="n">
        <v>37.15</v>
      </c>
      <c r="F20" s="57" t="n"/>
      <c r="G20" s="57" t="n">
        <v>37.15</v>
      </c>
    </row>
    <row r="21" ht="22.9" customHeight="1" s="126">
      <c r="A21" s="71" t="inlineStr">
        <is>
          <t>302</t>
        </is>
      </c>
      <c r="B21" s="71" t="inlineStr">
        <is>
          <t>02</t>
        </is>
      </c>
      <c r="C21" s="72" t="inlineStr">
        <is>
          <t>217001</t>
        </is>
      </c>
      <c r="D21" s="73" t="inlineStr">
        <is>
          <t xml:space="preserve">  印刷费</t>
        </is>
      </c>
      <c r="E21" s="57" t="n">
        <v>0.2</v>
      </c>
      <c r="F21" s="57" t="n"/>
      <c r="G21" s="57" t="n">
        <v>0.2</v>
      </c>
    </row>
    <row r="22" ht="22.9" customHeight="1" s="126">
      <c r="A22" s="71" t="inlineStr">
        <is>
          <t>302</t>
        </is>
      </c>
      <c r="B22" s="71" t="inlineStr">
        <is>
          <t>05</t>
        </is>
      </c>
      <c r="C22" s="72" t="inlineStr">
        <is>
          <t>217001</t>
        </is>
      </c>
      <c r="D22" s="73" t="inlineStr">
        <is>
          <t xml:space="preserve">  水费</t>
        </is>
      </c>
      <c r="E22" s="57" t="n">
        <v>1.16</v>
      </c>
      <c r="F22" s="57" t="n"/>
      <c r="G22" s="57" t="n">
        <v>1.16</v>
      </c>
    </row>
    <row r="23" ht="22.9" customHeight="1" s="126">
      <c r="A23" s="71" t="inlineStr">
        <is>
          <t>302</t>
        </is>
      </c>
      <c r="B23" s="71" t="inlineStr">
        <is>
          <t>06</t>
        </is>
      </c>
      <c r="C23" s="72" t="inlineStr">
        <is>
          <t>217001</t>
        </is>
      </c>
      <c r="D23" s="73" t="inlineStr">
        <is>
          <t xml:space="preserve">  电费</t>
        </is>
      </c>
      <c r="E23" s="57" t="n">
        <v>6.4</v>
      </c>
      <c r="F23" s="57" t="n"/>
      <c r="G23" s="57" t="n">
        <v>6.4</v>
      </c>
    </row>
    <row r="24" ht="22.9" customHeight="1" s="126">
      <c r="A24" s="71" t="inlineStr">
        <is>
          <t>302</t>
        </is>
      </c>
      <c r="B24" s="71" t="inlineStr">
        <is>
          <t>07</t>
        </is>
      </c>
      <c r="C24" s="72" t="inlineStr">
        <is>
          <t>217001</t>
        </is>
      </c>
      <c r="D24" s="73" t="inlineStr">
        <is>
          <t xml:space="preserve">  邮电费</t>
        </is>
      </c>
      <c r="E24" s="57" t="n">
        <v>3.8</v>
      </c>
      <c r="F24" s="57" t="n"/>
      <c r="G24" s="57" t="n">
        <v>3.8</v>
      </c>
    </row>
    <row r="25" ht="22.9" customHeight="1" s="126">
      <c r="A25" s="71" t="inlineStr">
        <is>
          <t>302</t>
        </is>
      </c>
      <c r="B25" s="71" t="inlineStr">
        <is>
          <t>09</t>
        </is>
      </c>
      <c r="C25" s="72" t="inlineStr">
        <is>
          <t>217001</t>
        </is>
      </c>
      <c r="D25" s="73" t="inlineStr">
        <is>
          <t xml:space="preserve">  物业管理费</t>
        </is>
      </c>
      <c r="E25" s="57" t="n">
        <v>1.15</v>
      </c>
      <c r="F25" s="57" t="n"/>
      <c r="G25" s="57" t="n">
        <v>1.15</v>
      </c>
    </row>
    <row r="26" ht="22.9" customHeight="1" s="126">
      <c r="A26" s="71" t="inlineStr">
        <is>
          <t>302</t>
        </is>
      </c>
      <c r="B26" s="71" t="inlineStr">
        <is>
          <t>11</t>
        </is>
      </c>
      <c r="C26" s="72" t="inlineStr">
        <is>
          <t>217001</t>
        </is>
      </c>
      <c r="D26" s="73" t="inlineStr">
        <is>
          <t xml:space="preserve">  差旅费</t>
        </is>
      </c>
      <c r="E26" s="57" t="n">
        <v>21.44</v>
      </c>
      <c r="F26" s="57" t="n"/>
      <c r="G26" s="57" t="n">
        <v>21.44</v>
      </c>
    </row>
    <row r="27" ht="22.9" customHeight="1" s="126">
      <c r="A27" s="71" t="inlineStr">
        <is>
          <t>302</t>
        </is>
      </c>
      <c r="B27" s="71" t="inlineStr">
        <is>
          <t>13</t>
        </is>
      </c>
      <c r="C27" s="72" t="inlineStr">
        <is>
          <t>217001</t>
        </is>
      </c>
      <c r="D27" s="73" t="inlineStr">
        <is>
          <t xml:space="preserve">  维修（护）费</t>
        </is>
      </c>
      <c r="E27" s="57" t="n">
        <v>3.03</v>
      </c>
      <c r="F27" s="57" t="n"/>
      <c r="G27" s="57" t="n">
        <v>3.03</v>
      </c>
    </row>
    <row r="28" ht="22.9" customHeight="1" s="126">
      <c r="A28" s="71" t="inlineStr">
        <is>
          <t>302</t>
        </is>
      </c>
      <c r="B28" s="71" t="inlineStr">
        <is>
          <t>16</t>
        </is>
      </c>
      <c r="C28" s="72" t="inlineStr">
        <is>
          <t>217001</t>
        </is>
      </c>
      <c r="D28" s="73" t="inlineStr">
        <is>
          <t xml:space="preserve">  培训费</t>
        </is>
      </c>
      <c r="E28" s="57" t="n">
        <v>1.6</v>
      </c>
      <c r="F28" s="57" t="n"/>
      <c r="G28" s="57" t="n">
        <v>1.6</v>
      </c>
    </row>
    <row r="29" ht="22.9" customHeight="1" s="126">
      <c r="A29" s="71" t="inlineStr">
        <is>
          <t>302</t>
        </is>
      </c>
      <c r="B29" s="71" t="inlineStr">
        <is>
          <t>17</t>
        </is>
      </c>
      <c r="C29" s="72" t="inlineStr">
        <is>
          <t>217001</t>
        </is>
      </c>
      <c r="D29" s="73" t="inlineStr">
        <is>
          <t xml:space="preserve">  公务接待费</t>
        </is>
      </c>
      <c r="E29" s="57" t="n">
        <v>0.2</v>
      </c>
      <c r="F29" s="57" t="n"/>
      <c r="G29" s="57" t="n">
        <v>0.2</v>
      </c>
    </row>
    <row r="30" ht="22.9" customHeight="1" s="126">
      <c r="A30" s="71" t="inlineStr">
        <is>
          <t>302</t>
        </is>
      </c>
      <c r="B30" s="71" t="inlineStr">
        <is>
          <t>26</t>
        </is>
      </c>
      <c r="C30" s="72" t="inlineStr">
        <is>
          <t>217001</t>
        </is>
      </c>
      <c r="D30" s="73" t="inlineStr">
        <is>
          <t xml:space="preserve">  劳务费</t>
        </is>
      </c>
      <c r="E30" s="57" t="n">
        <v>5</v>
      </c>
      <c r="F30" s="57" t="n"/>
      <c r="G30" s="57" t="n">
        <v>5</v>
      </c>
    </row>
    <row r="31" ht="22.9" customHeight="1" s="126">
      <c r="A31" s="71" t="inlineStr">
        <is>
          <t>302</t>
        </is>
      </c>
      <c r="B31" s="71" t="inlineStr">
        <is>
          <t>39</t>
        </is>
      </c>
      <c r="C31" s="72" t="inlineStr">
        <is>
          <t>217001</t>
        </is>
      </c>
      <c r="D31" s="73" t="inlineStr">
        <is>
          <t xml:space="preserve">  其他交通费用</t>
        </is>
      </c>
      <c r="E31" s="57" t="n">
        <v>16.14</v>
      </c>
      <c r="F31" s="57" t="n"/>
      <c r="G31" s="57" t="n">
        <v>16.14</v>
      </c>
    </row>
    <row r="32" ht="22.9" customHeight="1" s="126">
      <c r="A32" s="71" t="inlineStr">
        <is>
          <t>302</t>
        </is>
      </c>
      <c r="B32" s="71" t="inlineStr">
        <is>
          <t>99</t>
        </is>
      </c>
      <c r="C32" s="72" t="inlineStr">
        <is>
          <t>217001</t>
        </is>
      </c>
      <c r="D32" s="73" t="inlineStr">
        <is>
          <t xml:space="preserve">  其他商品和服务支出</t>
        </is>
      </c>
      <c r="E32" s="57" t="n">
        <v>26.31</v>
      </c>
      <c r="F32" s="57" t="n"/>
      <c r="G32" s="57" t="n">
        <v>26.31</v>
      </c>
    </row>
    <row r="33" ht="22.9" customHeight="1" s="126">
      <c r="A33" s="71" t="inlineStr"/>
      <c r="B33" s="71" t="inlineStr"/>
      <c r="C33" s="72" t="inlineStr">
        <is>
          <t>217001</t>
        </is>
      </c>
      <c r="D33" s="73" t="inlineStr">
        <is>
          <t xml:space="preserve"> 对个人和家庭的补助</t>
        </is>
      </c>
      <c r="E33" s="57" t="n">
        <v>127.74</v>
      </c>
      <c r="F33" s="57" t="n">
        <v>127.74</v>
      </c>
      <c r="G33" s="57" t="n"/>
    </row>
    <row r="34" ht="22.9" customHeight="1" s="126">
      <c r="A34" s="71" t="inlineStr">
        <is>
          <t>303</t>
        </is>
      </c>
      <c r="B34" s="71" t="inlineStr">
        <is>
          <t>05</t>
        </is>
      </c>
      <c r="C34" s="72" t="inlineStr">
        <is>
          <t>217001</t>
        </is>
      </c>
      <c r="D34" s="73" t="inlineStr">
        <is>
          <t xml:space="preserve">  生活补助</t>
        </is>
      </c>
      <c r="E34" s="57" t="n">
        <v>127.68</v>
      </c>
      <c r="F34" s="57" t="n">
        <v>127.68</v>
      </c>
      <c r="G34" s="57" t="n"/>
    </row>
    <row r="35" ht="22.9" customHeight="1" s="126">
      <c r="A35" s="71" t="inlineStr">
        <is>
          <t>303</t>
        </is>
      </c>
      <c r="B35" s="71" t="inlineStr">
        <is>
          <t>09</t>
        </is>
      </c>
      <c r="C35" s="72" t="inlineStr">
        <is>
          <t>217001</t>
        </is>
      </c>
      <c r="D35" s="73" t="inlineStr">
        <is>
          <t xml:space="preserve">  奖励金</t>
        </is>
      </c>
      <c r="E35" s="57" t="n">
        <v>0.06</v>
      </c>
      <c r="F35" s="57" t="n">
        <v>0.06</v>
      </c>
      <c r="G35" s="57" t="n"/>
    </row>
    <row r="36" ht="9.75" customHeight="1" s="126">
      <c r="A36" s="62" t="n"/>
      <c r="B36" s="62" t="n"/>
      <c r="C36" s="74" t="n"/>
      <c r="D36" s="62" t="n"/>
      <c r="E36" s="62" t="n"/>
      <c r="F36" s="62" t="n"/>
      <c r="G36" s="62" t="n"/>
    </row>
  </sheetData>
  <mergeCells count="10">
    <mergeCell ref="G5:G6"/>
    <mergeCell ref="E5:E6"/>
    <mergeCell ref="A4:D4"/>
    <mergeCell ref="A3:D3"/>
    <mergeCell ref="A5:B5"/>
    <mergeCell ref="A2:G2"/>
    <mergeCell ref="E4:G4"/>
    <mergeCell ref="C5:C6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scale="62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F19"/>
  <sheetViews>
    <sheetView workbookViewId="0">
      <pane ySplit="5" topLeftCell="A6" activePane="bottomLeft" state="frozen"/>
      <selection activeCell="A1" sqref="A1"/>
      <selection pane="bottomLeft" activeCell="F7" sqref="F7"/>
    </sheetView>
  </sheetViews>
  <sheetFormatPr baseColWidth="8" defaultColWidth="10" defaultRowHeight="14.4"/>
  <cols>
    <col width="6.62962962962963" customWidth="1" style="52" min="1" max="3"/>
    <col width="22.8796296296296" customWidth="1" style="52" min="4" max="4"/>
    <col width="48.6296296296296" customWidth="1" style="52" min="5" max="5"/>
    <col width="26.6296296296296" customWidth="1" style="52" min="6" max="6"/>
    <col width="9.75" customWidth="1" style="52" min="7" max="8"/>
    <col width="10" customWidth="1" style="52" min="9" max="16384"/>
  </cols>
  <sheetData>
    <row r="1" ht="24.95" customHeight="1" s="126">
      <c r="A1" s="2" t="inlineStr">
        <is>
          <t>表8</t>
        </is>
      </c>
      <c r="B1" s="2" t="n"/>
      <c r="C1" s="2" t="n"/>
      <c r="D1" s="36" t="n"/>
      <c r="E1" s="36" t="n"/>
      <c r="F1" s="53" t="n"/>
    </row>
    <row r="2" ht="22.9" customHeight="1" s="126">
      <c r="A2" s="54" t="inlineStr">
        <is>
          <t>一般公共预算项目支出预算表</t>
        </is>
      </c>
      <c r="B2" s="127" t="n"/>
      <c r="C2" s="127" t="n"/>
      <c r="D2" s="127" t="n"/>
      <c r="E2" s="127" t="n"/>
      <c r="F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3" t="n"/>
      <c r="E3" s="130" t="n"/>
      <c r="F3" s="56" t="inlineStr">
        <is>
          <t>金额单位：万元</t>
        </is>
      </c>
    </row>
    <row r="4" ht="24.4" customHeight="1" s="126">
      <c r="A4" s="42" t="inlineStr">
        <is>
          <t>科目编码</t>
        </is>
      </c>
      <c r="B4" s="134" t="n"/>
      <c r="C4" s="129" t="n"/>
      <c r="D4" s="42" t="inlineStr">
        <is>
          <t>单位代码</t>
        </is>
      </c>
      <c r="E4" s="42" t="inlineStr">
        <is>
          <t>单位名称（科目）</t>
        </is>
      </c>
      <c r="F4" s="42" t="inlineStr">
        <is>
          <t>金额</t>
        </is>
      </c>
    </row>
    <row r="5" ht="24.4" customHeight="1" s="126">
      <c r="A5" s="42" t="inlineStr">
        <is>
          <t>类</t>
        </is>
      </c>
      <c r="B5" s="42" t="inlineStr">
        <is>
          <t>款</t>
        </is>
      </c>
      <c r="C5" s="42" t="inlineStr">
        <is>
          <t>项</t>
        </is>
      </c>
      <c r="D5" s="132" t="n"/>
      <c r="E5" s="132" t="n"/>
      <c r="F5" s="132" t="n"/>
    </row>
    <row r="6" ht="22.9" customHeight="1" s="126">
      <c r="A6" s="42" t="n"/>
      <c r="B6" s="42" t="n"/>
      <c r="C6" s="42" t="n"/>
      <c r="D6" s="42" t="n"/>
      <c r="E6" s="42" t="inlineStr">
        <is>
          <t>合    计</t>
        </is>
      </c>
      <c r="F6" s="57" t="n">
        <v>33</v>
      </c>
    </row>
    <row r="7" ht="22.9" customHeight="1" s="126">
      <c r="A7" s="58" t="n"/>
      <c r="B7" s="58" t="n"/>
      <c r="C7" s="58" t="n"/>
      <c r="D7" s="58" t="n"/>
      <c r="E7" s="59" t="inlineStr">
        <is>
          <t>平昌县粉壁镇人民政府</t>
        </is>
      </c>
      <c r="F7" s="57" t="n">
        <v>33</v>
      </c>
    </row>
    <row r="8" ht="22.9" customHeight="1" s="126">
      <c r="A8" s="58" t="n"/>
      <c r="B8" s="58" t="n"/>
      <c r="C8" s="58" t="n"/>
      <c r="D8" s="58" t="n"/>
      <c r="E8" s="59" t="inlineStr">
        <is>
          <t xml:space="preserve"> 农村综合改革示范试点补助</t>
        </is>
      </c>
      <c r="F8" s="57" t="n">
        <v>33</v>
      </c>
    </row>
    <row r="9" ht="22.9" customHeight="1" s="126">
      <c r="A9" s="60" t="inlineStr">
        <is>
          <t>213</t>
        </is>
      </c>
      <c r="B9" s="60" t="inlineStr">
        <is>
          <t>07</t>
        </is>
      </c>
      <c r="C9" s="60" t="inlineStr">
        <is>
          <t>07</t>
        </is>
      </c>
      <c r="D9" s="60" t="inlineStr">
        <is>
          <t>217001</t>
        </is>
      </c>
      <c r="E9" s="59" t="inlineStr">
        <is>
          <t xml:space="preserve">  农村公共运行维护及服务群众专项经费</t>
        </is>
      </c>
      <c r="F9" s="49" t="n">
        <v>33</v>
      </c>
    </row>
    <row r="10" ht="22.9" customHeight="1" s="126">
      <c r="A10" s="42" t="n"/>
      <c r="B10" s="42" t="n"/>
      <c r="C10" s="42" t="n"/>
      <c r="D10" s="42" t="n"/>
      <c r="E10" s="42" t="n"/>
      <c r="F10" s="43" t="n"/>
    </row>
    <row r="11" ht="22.9" customHeight="1" s="126">
      <c r="A11" s="42" t="n"/>
      <c r="B11" s="42" t="n"/>
      <c r="C11" s="42" t="n"/>
      <c r="D11" s="42" t="n"/>
      <c r="E11" s="42" t="n"/>
      <c r="F11" s="43" t="n"/>
    </row>
    <row r="12" ht="22.9" customHeight="1" s="126">
      <c r="A12" s="42" t="n"/>
      <c r="B12" s="42" t="n"/>
      <c r="C12" s="42" t="n"/>
      <c r="D12" s="42" t="n"/>
      <c r="E12" s="42" t="n"/>
      <c r="F12" s="43" t="n"/>
    </row>
    <row r="13" ht="22.9" customHeight="1" s="126">
      <c r="A13" s="42" t="n"/>
      <c r="B13" s="42" t="n"/>
      <c r="C13" s="42" t="n"/>
      <c r="D13" s="42" t="n"/>
      <c r="E13" s="42" t="n"/>
      <c r="F13" s="43" t="n"/>
    </row>
    <row r="14" ht="22.9" customHeight="1" s="126">
      <c r="A14" s="42" t="n"/>
      <c r="B14" s="42" t="n"/>
      <c r="C14" s="42" t="n"/>
      <c r="D14" s="42" t="n"/>
      <c r="E14" s="42" t="n"/>
      <c r="F14" s="43" t="n"/>
    </row>
    <row r="15" ht="22.9" customHeight="1" s="126">
      <c r="A15" s="44" t="n"/>
      <c r="B15" s="44" t="n"/>
      <c r="C15" s="44" t="n"/>
      <c r="D15" s="44" t="n"/>
      <c r="E15" s="44" t="inlineStr"/>
      <c r="F15" s="45" t="n"/>
    </row>
    <row r="16" ht="22.9" customHeight="1" s="126">
      <c r="A16" s="44" t="n"/>
      <c r="B16" s="44" t="n"/>
      <c r="C16" s="44" t="n"/>
      <c r="D16" s="44" t="n"/>
      <c r="E16" s="44" t="inlineStr"/>
      <c r="F16" s="45" t="n"/>
    </row>
    <row r="17" ht="22.9" customHeight="1" s="126">
      <c r="A17" s="44" t="n"/>
      <c r="B17" s="44" t="n"/>
      <c r="C17" s="44" t="n"/>
      <c r="D17" s="44" t="n"/>
      <c r="E17" s="44" t="n"/>
      <c r="F17" s="45" t="n"/>
    </row>
    <row r="18" ht="22.9" customHeight="1" s="126">
      <c r="A18" s="44" t="n"/>
      <c r="B18" s="44" t="n"/>
      <c r="C18" s="44" t="n"/>
      <c r="D18" s="44" t="n"/>
      <c r="E18" s="44" t="n"/>
      <c r="F18" s="45" t="n"/>
    </row>
    <row r="19" ht="9.75" customHeight="1" s="126">
      <c r="A19" s="61" t="n"/>
      <c r="B19" s="61" t="n"/>
      <c r="C19" s="61" t="n"/>
      <c r="D19" s="61" t="n"/>
      <c r="E19" s="62" t="n"/>
      <c r="F19" s="62" t="n"/>
    </row>
  </sheetData>
  <mergeCells count="6">
    <mergeCell ref="A2:F2"/>
    <mergeCell ref="F4:F5"/>
    <mergeCell ref="D4:D5"/>
    <mergeCell ref="E4:E5"/>
    <mergeCell ref="A4:C4"/>
    <mergeCell ref="A3:E3"/>
  </mergeCell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H16"/>
  <sheetViews>
    <sheetView workbookViewId="0">
      <pane ySplit="6" topLeftCell="A7" activePane="bottomLeft" state="frozen"/>
      <selection activeCell="A1" sqref="A1"/>
      <selection pane="bottomLeft" activeCell="H8" sqref="H8"/>
    </sheetView>
  </sheetViews>
  <sheetFormatPr baseColWidth="8" defaultColWidth="10" defaultRowHeight="14.4"/>
  <cols>
    <col width="11.8796296296296" customWidth="1" style="126" min="1" max="1"/>
    <col width="28.8796296296296" customWidth="1" style="126" min="2" max="2"/>
    <col width="14.75" customWidth="1" style="126" min="3" max="8"/>
    <col width="9.75" customWidth="1" style="126" min="9" max="9"/>
  </cols>
  <sheetData>
    <row r="1" ht="24.95" customHeight="1" s="126">
      <c r="A1" s="2" t="inlineStr">
        <is>
          <t>表9</t>
        </is>
      </c>
      <c r="B1" s="36" t="n"/>
      <c r="C1" s="107" t="n"/>
      <c r="D1" s="107" t="n"/>
      <c r="E1" s="107" t="n"/>
      <c r="F1" s="107" t="n"/>
      <c r="G1" s="107" t="n"/>
      <c r="H1" s="53" t="n"/>
    </row>
    <row r="2" ht="22.9" customHeight="1" s="126">
      <c r="A2" s="54" t="inlineStr">
        <is>
          <t>一般公共预算“三公”经费支出预算表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19.5" customHeight="1" s="126">
      <c r="A3" s="55" t="inlineStr">
        <is>
          <t>部门：平昌县粉壁镇人民政府</t>
        </is>
      </c>
      <c r="B3" s="130" t="n"/>
      <c r="C3" s="56" t="n"/>
      <c r="D3" s="56" t="n"/>
      <c r="E3" s="56" t="n"/>
      <c r="F3" s="56" t="n"/>
      <c r="G3" s="56" t="n"/>
      <c r="H3" s="56" t="inlineStr">
        <is>
          <t>金额单位：万元</t>
        </is>
      </c>
    </row>
    <row r="4" ht="24.4" customHeight="1" s="126">
      <c r="A4" s="42" t="inlineStr">
        <is>
          <t>单位编码</t>
        </is>
      </c>
      <c r="B4" s="42" t="inlineStr">
        <is>
          <t>单位名称（科目）</t>
        </is>
      </c>
      <c r="C4" s="42" t="inlineStr">
        <is>
          <t>当年财政拨款预算安排</t>
        </is>
      </c>
      <c r="D4" s="134" t="n"/>
      <c r="E4" s="134" t="n"/>
      <c r="F4" s="134" t="n"/>
      <c r="G4" s="134" t="n"/>
      <c r="H4" s="129" t="n"/>
    </row>
    <row r="5" ht="24.4" customHeight="1" s="126">
      <c r="A5" s="131" t="n"/>
      <c r="B5" s="131" t="n"/>
      <c r="C5" s="42" t="inlineStr">
        <is>
          <t>合计</t>
        </is>
      </c>
      <c r="D5" s="48" t="inlineStr">
        <is>
          <t>因公出国（境）
费用</t>
        </is>
      </c>
      <c r="E5" s="42" t="inlineStr">
        <is>
          <t>公务用车购置及运行费</t>
        </is>
      </c>
      <c r="F5" s="134" t="n"/>
      <c r="G5" s="129" t="n"/>
      <c r="H5" s="42" t="inlineStr">
        <is>
          <t>公务接待费</t>
        </is>
      </c>
    </row>
    <row r="6" ht="24.4" customHeight="1" s="126">
      <c r="A6" s="132" t="n"/>
      <c r="B6" s="132" t="n"/>
      <c r="C6" s="132" t="n"/>
      <c r="D6" s="132" t="n"/>
      <c r="E6" s="42" t="inlineStr">
        <is>
          <t>小计</t>
        </is>
      </c>
      <c r="F6" s="42" t="inlineStr">
        <is>
          <t>公务用车购置费</t>
        </is>
      </c>
      <c r="G6" s="42" t="inlineStr">
        <is>
          <t>公务用车运行费</t>
        </is>
      </c>
      <c r="H6" s="132" t="n"/>
    </row>
    <row r="7" ht="22.9" customHeight="1" s="126">
      <c r="A7" s="42" t="n"/>
      <c r="B7" s="42" t="inlineStr">
        <is>
          <t>合    计</t>
        </is>
      </c>
      <c r="C7" s="49" t="n">
        <v>0.2</v>
      </c>
      <c r="D7" s="43" t="n"/>
      <c r="E7" s="43" t="n"/>
      <c r="F7" s="43" t="n"/>
      <c r="G7" s="43" t="n"/>
      <c r="H7" s="49" t="n">
        <v>0.2</v>
      </c>
    </row>
    <row r="8" ht="22.9" customHeight="1" s="126">
      <c r="A8" s="50" t="inlineStr">
        <is>
          <t>217001</t>
        </is>
      </c>
      <c r="B8" s="51" t="inlineStr">
        <is>
          <t xml:space="preserve"> 平昌县粉壁镇人民政府</t>
        </is>
      </c>
      <c r="C8" s="49" t="n">
        <v>0.2</v>
      </c>
      <c r="D8" s="43" t="n"/>
      <c r="E8" s="43" t="n"/>
      <c r="F8" s="43" t="n"/>
      <c r="G8" s="43" t="n"/>
      <c r="H8" s="49" t="n">
        <v>0.2</v>
      </c>
    </row>
    <row r="9" ht="22.9" customHeight="1" s="126">
      <c r="A9" s="42" t="n"/>
      <c r="B9" s="42" t="n"/>
      <c r="C9" s="43" t="n"/>
      <c r="D9" s="43" t="n"/>
      <c r="E9" s="43" t="n"/>
      <c r="F9" s="43" t="n"/>
      <c r="G9" s="43" t="n"/>
      <c r="H9" s="43" t="n"/>
    </row>
    <row r="10" ht="22.9" customHeight="1" s="126">
      <c r="A10" s="42" t="n"/>
      <c r="B10" s="42" t="n"/>
      <c r="C10" s="43" t="n"/>
      <c r="D10" s="43" t="n"/>
      <c r="E10" s="43" t="n"/>
      <c r="F10" s="43" t="n"/>
      <c r="G10" s="43" t="n"/>
      <c r="H10" s="43" t="n"/>
    </row>
    <row r="11" ht="22.9" customHeight="1" s="126">
      <c r="A11" s="42" t="n"/>
      <c r="B11" s="42" t="n"/>
      <c r="C11" s="43" t="n"/>
      <c r="D11" s="43" t="n"/>
      <c r="E11" s="43" t="n"/>
      <c r="F11" s="43" t="n"/>
      <c r="G11" s="43" t="n"/>
      <c r="H11" s="43" t="n"/>
    </row>
    <row r="12" ht="22.9" customHeight="1" s="126">
      <c r="A12" s="42" t="n"/>
      <c r="B12" s="42" t="n"/>
      <c r="C12" s="43" t="n"/>
      <c r="D12" s="43" t="n"/>
      <c r="E12" s="43" t="n"/>
      <c r="F12" s="43" t="n"/>
      <c r="G12" s="43" t="n"/>
      <c r="H12" s="43" t="n"/>
    </row>
    <row r="13" ht="22.9" customHeight="1" s="126">
      <c r="A13" s="42" t="n"/>
      <c r="B13" s="42" t="n"/>
      <c r="C13" s="43" t="n"/>
      <c r="D13" s="43" t="n"/>
      <c r="E13" s="43" t="n"/>
      <c r="F13" s="43" t="n"/>
      <c r="G13" s="43" t="n"/>
      <c r="H13" s="43" t="n"/>
    </row>
    <row r="14" ht="22.9" customHeight="1" s="126">
      <c r="A14" s="42" t="n"/>
      <c r="B14" s="42" t="n"/>
      <c r="C14" s="43" t="n"/>
      <c r="D14" s="43" t="n"/>
      <c r="E14" s="43" t="n"/>
      <c r="F14" s="43" t="n"/>
      <c r="G14" s="43" t="n"/>
      <c r="H14" s="43" t="n"/>
    </row>
    <row r="15" ht="22.9" customHeight="1" s="126">
      <c r="A15" s="42" t="n"/>
      <c r="B15" s="42" t="n"/>
      <c r="C15" s="43" t="n"/>
      <c r="D15" s="43" t="n"/>
      <c r="E15" s="43" t="n"/>
      <c r="F15" s="43" t="n"/>
      <c r="G15" s="43" t="n"/>
      <c r="H15" s="43" t="n"/>
    </row>
    <row r="16" ht="22.9" customHeight="1" s="126">
      <c r="A16" s="42" t="n"/>
      <c r="B16" s="42" t="n"/>
      <c r="C16" s="43" t="n"/>
      <c r="D16" s="43" t="n"/>
      <c r="E16" s="43" t="n"/>
      <c r="F16" s="43" t="n"/>
      <c r="G16" s="43" t="n"/>
      <c r="H16" s="43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7" activePane="bottomLeft" state="frozen"/>
      <selection activeCell="A1" sqref="A1"/>
      <selection pane="bottomLeft" activeCell="D8" sqref="D8"/>
    </sheetView>
  </sheetViews>
  <sheetFormatPr baseColWidth="8" defaultColWidth="10" defaultRowHeight="14.4"/>
  <cols>
    <col width="6.12962962962963" customWidth="1" style="126" min="1" max="3"/>
    <col width="17" customWidth="1" style="126" min="4" max="4"/>
    <col width="40.6296296296296" customWidth="1" style="126" min="5" max="5"/>
    <col width="17" customWidth="1" style="126" min="6" max="8"/>
    <col width="9.75" customWidth="1" style="126" min="9" max="10"/>
  </cols>
  <sheetData>
    <row r="1" ht="24.95" customHeight="1" s="126">
      <c r="A1" s="2" t="inlineStr">
        <is>
          <t>表10</t>
        </is>
      </c>
      <c r="B1" s="2" t="n"/>
      <c r="C1" s="2" t="n"/>
      <c r="D1" s="36" t="n"/>
      <c r="E1" s="36" t="n"/>
      <c r="F1" s="107" t="n"/>
      <c r="G1" s="107" t="n"/>
      <c r="H1" s="53" t="n"/>
    </row>
    <row r="2" ht="22.9" customHeight="1" s="126">
      <c r="A2" s="54" t="inlineStr">
        <is>
          <t>政府性基金预算支出预算表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3" t="n"/>
      <c r="E3" s="130" t="n"/>
      <c r="F3" s="67" t="n"/>
      <c r="G3" s="67" t="n"/>
      <c r="H3" s="56" t="inlineStr">
        <is>
          <t>金额单位：万元</t>
        </is>
      </c>
    </row>
    <row r="4" ht="24.4" customHeight="1" s="126">
      <c r="A4" s="42" t="inlineStr">
        <is>
          <t>项    目</t>
        </is>
      </c>
      <c r="B4" s="134" t="n"/>
      <c r="C4" s="134" t="n"/>
      <c r="D4" s="134" t="n"/>
      <c r="E4" s="129" t="n"/>
      <c r="F4" s="42" t="inlineStr">
        <is>
          <t>本年政府性基金预算支出</t>
        </is>
      </c>
      <c r="G4" s="134" t="n"/>
      <c r="H4" s="129" t="n"/>
    </row>
    <row r="5" ht="24.4" customHeight="1" s="126">
      <c r="A5" s="42" t="inlineStr">
        <is>
          <t>科目编码</t>
        </is>
      </c>
      <c r="B5" s="134" t="n"/>
      <c r="C5" s="129" t="n"/>
      <c r="D5" s="42" t="inlineStr">
        <is>
          <t>单位代码</t>
        </is>
      </c>
      <c r="E5" s="42" t="inlineStr">
        <is>
          <t>单位名称（科目）</t>
        </is>
      </c>
      <c r="F5" s="42" t="inlineStr">
        <is>
          <t>合计</t>
        </is>
      </c>
      <c r="G5" s="42" t="inlineStr">
        <is>
          <t>基本支出</t>
        </is>
      </c>
      <c r="H5" s="42" t="inlineStr">
        <is>
          <t>项目支出</t>
        </is>
      </c>
    </row>
    <row r="6" ht="24.4" customHeight="1" s="126">
      <c r="A6" s="42" t="inlineStr">
        <is>
          <t>类</t>
        </is>
      </c>
      <c r="B6" s="42" t="inlineStr">
        <is>
          <t>款</t>
        </is>
      </c>
      <c r="C6" s="42" t="inlineStr">
        <is>
          <t>项</t>
        </is>
      </c>
      <c r="D6" s="132" t="n"/>
      <c r="E6" s="132" t="n"/>
      <c r="F6" s="132" t="n"/>
      <c r="G6" s="132" t="n"/>
      <c r="H6" s="132" t="n"/>
    </row>
    <row r="7" ht="22.9" customHeight="1" s="126">
      <c r="A7" s="42" t="n"/>
      <c r="B7" s="42" t="n"/>
      <c r="C7" s="42" t="n"/>
      <c r="D7" s="42" t="n"/>
      <c r="E7" s="42" t="inlineStr">
        <is>
          <t>合    计</t>
        </is>
      </c>
      <c r="F7" s="43" t="n"/>
      <c r="G7" s="43" t="n"/>
      <c r="H7" s="43" t="n"/>
    </row>
    <row r="8" ht="22.9" customHeight="1" s="126">
      <c r="A8" s="42" t="n"/>
      <c r="B8" s="42" t="n"/>
      <c r="C8" s="42" t="n"/>
      <c r="D8" s="42" t="n"/>
      <c r="E8" s="42" t="n"/>
      <c r="F8" s="43" t="n"/>
      <c r="G8" s="43" t="n"/>
      <c r="H8" s="43" t="n"/>
    </row>
    <row r="9" ht="22.9" customHeight="1" s="126">
      <c r="A9" s="42" t="n"/>
      <c r="B9" s="42" t="n"/>
      <c r="C9" s="42" t="n"/>
      <c r="D9" s="42" t="n"/>
      <c r="E9" s="42" t="n"/>
      <c r="F9" s="43" t="n"/>
      <c r="G9" s="43" t="n"/>
      <c r="H9" s="43" t="n"/>
    </row>
    <row r="10" ht="22.9" customHeight="1" s="126">
      <c r="A10" s="42" t="n"/>
      <c r="B10" s="42" t="n"/>
      <c r="C10" s="42" t="n"/>
      <c r="D10" s="42" t="n"/>
      <c r="E10" s="42" t="n"/>
      <c r="F10" s="43" t="n"/>
      <c r="G10" s="43" t="n"/>
      <c r="H10" s="43" t="n"/>
    </row>
    <row r="11" ht="22.9" customHeight="1" s="126">
      <c r="A11" s="42" t="n"/>
      <c r="B11" s="42" t="n"/>
      <c r="C11" s="42" t="n"/>
      <c r="D11" s="42" t="n"/>
      <c r="E11" s="42" t="n"/>
      <c r="F11" s="43" t="n"/>
      <c r="G11" s="43" t="n"/>
      <c r="H11" s="43" t="n"/>
    </row>
    <row r="12" ht="22.9" customHeight="1" s="126">
      <c r="A12" s="42" t="n"/>
      <c r="B12" s="42" t="n"/>
      <c r="C12" s="42" t="n"/>
      <c r="D12" s="42" t="n"/>
      <c r="E12" s="42" t="n"/>
      <c r="F12" s="43" t="n"/>
      <c r="G12" s="43" t="n"/>
      <c r="H12" s="43" t="n"/>
    </row>
    <row r="13" ht="22.9" customHeight="1" s="126">
      <c r="A13" s="42" t="n"/>
      <c r="B13" s="42" t="n"/>
      <c r="C13" s="42" t="n"/>
      <c r="D13" s="42" t="n"/>
      <c r="E13" s="42" t="n"/>
      <c r="F13" s="43" t="n"/>
      <c r="G13" s="43" t="n"/>
      <c r="H13" s="43" t="n"/>
    </row>
    <row r="14" ht="22.9" customHeight="1" s="126">
      <c r="A14" s="42" t="n"/>
      <c r="B14" s="42" t="n"/>
      <c r="C14" s="42" t="n"/>
      <c r="D14" s="42" t="n"/>
      <c r="E14" s="42" t="n"/>
      <c r="F14" s="43" t="n"/>
      <c r="G14" s="43" t="n"/>
      <c r="H14" s="43" t="n"/>
    </row>
    <row r="15" ht="22.9" customHeight="1" s="126">
      <c r="A15" s="42" t="n"/>
      <c r="B15" s="42" t="n"/>
      <c r="C15" s="42" t="n"/>
      <c r="D15" s="42" t="n"/>
      <c r="E15" s="42" t="n"/>
      <c r="F15" s="43" t="n"/>
      <c r="G15" s="43" t="n"/>
      <c r="H15" s="43" t="n"/>
    </row>
    <row r="16" ht="22.9" customHeight="1" s="126">
      <c r="A16" s="44" t="n"/>
      <c r="B16" s="44" t="n"/>
      <c r="C16" s="44" t="n"/>
      <c r="D16" s="44" t="n"/>
      <c r="E16" s="44" t="inlineStr"/>
      <c r="F16" s="45" t="n"/>
      <c r="G16" s="45" t="n"/>
      <c r="H16" s="45" t="n"/>
    </row>
    <row r="17" ht="22.9" customHeight="1" s="126">
      <c r="A17" s="44" t="n"/>
      <c r="B17" s="44" t="n"/>
      <c r="C17" s="44" t="n"/>
      <c r="D17" s="44" t="n"/>
      <c r="E17" s="44" t="inlineStr"/>
      <c r="F17" s="45" t="n"/>
      <c r="G17" s="45" t="n"/>
      <c r="H17" s="45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7" activePane="bottomLeft" state="frozen"/>
      <selection activeCell="A1" sqref="A1"/>
      <selection pane="bottomLeft" activeCell="D35" sqref="D35"/>
    </sheetView>
  </sheetViews>
  <sheetFormatPr baseColWidth="8" defaultColWidth="10" defaultRowHeight="14.4"/>
  <cols>
    <col width="12.25" customWidth="1" style="126" min="1" max="1"/>
    <col width="29.75" customWidth="1" style="126" min="2" max="2"/>
    <col width="14.5" customWidth="1" style="126" min="3" max="8"/>
    <col width="9.75" customWidth="1" style="126" min="9" max="9"/>
  </cols>
  <sheetData>
    <row r="1" ht="24.95" customHeight="1" s="126">
      <c r="A1" s="2" t="inlineStr">
        <is>
          <t>表11</t>
        </is>
      </c>
      <c r="B1" s="36" t="n"/>
      <c r="C1" s="107" t="n"/>
      <c r="D1" s="107" t="n"/>
      <c r="E1" s="107" t="n"/>
      <c r="F1" s="107" t="n"/>
      <c r="G1" s="107" t="n"/>
      <c r="H1" s="53" t="n"/>
    </row>
    <row r="2" ht="22.9" customHeight="1" s="126">
      <c r="A2" s="54" t="inlineStr">
        <is>
          <t>政府性基金预算“三公”经费支出预算表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19.5" customHeight="1" s="126">
      <c r="A3" s="55" t="inlineStr">
        <is>
          <t>部门：平昌县粉壁镇人民政府</t>
        </is>
      </c>
      <c r="B3" s="130" t="n"/>
      <c r="C3" s="56" t="n"/>
      <c r="D3" s="56" t="n"/>
      <c r="E3" s="56" t="n"/>
      <c r="F3" s="56" t="n"/>
      <c r="G3" s="56" t="n"/>
      <c r="H3" s="56" t="inlineStr">
        <is>
          <t>金额单位：万元</t>
        </is>
      </c>
    </row>
    <row r="4" ht="24.4" customHeight="1" s="126">
      <c r="A4" s="42" t="inlineStr">
        <is>
          <t>单位编码</t>
        </is>
      </c>
      <c r="B4" s="42" t="inlineStr">
        <is>
          <t>单位名称（科目）</t>
        </is>
      </c>
      <c r="C4" s="42" t="inlineStr">
        <is>
          <t>当年财政拨款预算安排</t>
        </is>
      </c>
      <c r="D4" s="134" t="n"/>
      <c r="E4" s="134" t="n"/>
      <c r="F4" s="134" t="n"/>
      <c r="G4" s="134" t="n"/>
      <c r="H4" s="129" t="n"/>
    </row>
    <row r="5" ht="24.4" customHeight="1" s="126">
      <c r="A5" s="131" t="n"/>
      <c r="B5" s="131" t="n"/>
      <c r="C5" s="42" t="inlineStr">
        <is>
          <t>合计</t>
        </is>
      </c>
      <c r="D5" s="48" t="inlineStr">
        <is>
          <t>因公出国（境）
费用</t>
        </is>
      </c>
      <c r="E5" s="42" t="inlineStr">
        <is>
          <t>公务用车购置及运行费</t>
        </is>
      </c>
      <c r="F5" s="134" t="n"/>
      <c r="G5" s="129" t="n"/>
      <c r="H5" s="42" t="inlineStr">
        <is>
          <t>公务接待费</t>
        </is>
      </c>
    </row>
    <row r="6" ht="24.4" customHeight="1" s="126">
      <c r="A6" s="132" t="n"/>
      <c r="B6" s="132" t="n"/>
      <c r="C6" s="132" t="n"/>
      <c r="D6" s="132" t="n"/>
      <c r="E6" s="42" t="inlineStr">
        <is>
          <t>小计</t>
        </is>
      </c>
      <c r="F6" s="42" t="inlineStr">
        <is>
          <t>公务用车购置费</t>
        </is>
      </c>
      <c r="G6" s="42" t="inlineStr">
        <is>
          <t>公务用车运行费</t>
        </is>
      </c>
      <c r="H6" s="132" t="n"/>
    </row>
    <row r="7" ht="22.9" customHeight="1" s="126">
      <c r="A7" s="42" t="n"/>
      <c r="B7" s="42" t="inlineStr">
        <is>
          <t>合    计</t>
        </is>
      </c>
      <c r="C7" s="43" t="n"/>
      <c r="D7" s="43" t="n"/>
      <c r="E7" s="43" t="n"/>
      <c r="F7" s="43" t="n"/>
      <c r="G7" s="43" t="n"/>
      <c r="H7" s="43" t="n"/>
    </row>
    <row r="8" ht="22.9" customHeight="1" s="126">
      <c r="A8" s="42" t="n"/>
      <c r="B8" s="42" t="n"/>
      <c r="C8" s="43" t="n"/>
      <c r="D8" s="43" t="n"/>
      <c r="E8" s="43" t="n"/>
      <c r="F8" s="43" t="n"/>
      <c r="G8" s="43" t="n"/>
      <c r="H8" s="43" t="n"/>
    </row>
    <row r="9" ht="22.9" customHeight="1" s="126">
      <c r="A9" s="42" t="n"/>
      <c r="B9" s="42" t="n"/>
      <c r="C9" s="43" t="n"/>
      <c r="D9" s="43" t="n"/>
      <c r="E9" s="43" t="n"/>
      <c r="F9" s="43" t="n"/>
      <c r="G9" s="43" t="n"/>
      <c r="H9" s="43" t="n"/>
    </row>
    <row r="10" ht="22.9" customHeight="1" s="126">
      <c r="A10" s="42" t="n"/>
      <c r="B10" s="42" t="n"/>
      <c r="C10" s="43" t="n"/>
      <c r="D10" s="43" t="n"/>
      <c r="E10" s="43" t="n"/>
      <c r="F10" s="43" t="n"/>
      <c r="G10" s="43" t="n"/>
      <c r="H10" s="43" t="n"/>
    </row>
    <row r="11" ht="22.9" customHeight="1" s="126">
      <c r="A11" s="42" t="n"/>
      <c r="B11" s="42" t="n"/>
      <c r="C11" s="43" t="n"/>
      <c r="D11" s="43" t="n"/>
      <c r="E11" s="43" t="n"/>
      <c r="F11" s="43" t="n"/>
      <c r="G11" s="43" t="n"/>
      <c r="H11" s="43" t="n"/>
    </row>
    <row r="12" ht="22.9" customHeight="1" s="126">
      <c r="A12" s="42" t="n"/>
      <c r="B12" s="42" t="n"/>
      <c r="C12" s="43" t="n"/>
      <c r="D12" s="43" t="n"/>
      <c r="E12" s="43" t="n"/>
      <c r="F12" s="43" t="n"/>
      <c r="G12" s="43" t="n"/>
      <c r="H12" s="43" t="n"/>
    </row>
    <row r="13" ht="22.9" customHeight="1" s="126">
      <c r="A13" s="42" t="n"/>
      <c r="B13" s="42" t="n"/>
      <c r="C13" s="43" t="n"/>
      <c r="D13" s="43" t="n"/>
      <c r="E13" s="43" t="n"/>
      <c r="F13" s="43" t="n"/>
      <c r="G13" s="43" t="n"/>
      <c r="H13" s="43" t="n"/>
    </row>
    <row r="14" ht="22.9" customHeight="1" s="126">
      <c r="A14" s="42" t="n"/>
      <c r="B14" s="42" t="n"/>
      <c r="C14" s="43" t="n"/>
      <c r="D14" s="43" t="n"/>
      <c r="E14" s="43" t="n"/>
      <c r="F14" s="43" t="n"/>
      <c r="G14" s="43" t="n"/>
      <c r="H14" s="43" t="n"/>
    </row>
    <row r="15" ht="22.9" customHeight="1" s="126">
      <c r="A15" s="42" t="n"/>
      <c r="B15" s="42" t="n"/>
      <c r="C15" s="43" t="n"/>
      <c r="D15" s="43" t="n"/>
      <c r="E15" s="43" t="n"/>
      <c r="F15" s="43" t="n"/>
      <c r="G15" s="43" t="n"/>
      <c r="H15" s="43" t="n"/>
    </row>
    <row r="16" ht="22.9" customHeight="1" s="126">
      <c r="A16" s="42" t="n"/>
      <c r="B16" s="42" t="n"/>
      <c r="C16" s="43" t="n"/>
      <c r="D16" s="43" t="n"/>
      <c r="E16" s="43" t="n"/>
      <c r="F16" s="43" t="n"/>
      <c r="G16" s="43" t="n"/>
      <c r="H16" s="43" t="n"/>
    </row>
    <row r="17" ht="22.9" customHeight="1" s="126">
      <c r="A17" s="42" t="n"/>
      <c r="B17" s="42" t="n"/>
      <c r="C17" s="43" t="n"/>
      <c r="D17" s="43" t="n"/>
      <c r="E17" s="43" t="n"/>
      <c r="F17" s="43" t="n"/>
      <c r="G17" s="43" t="n"/>
      <c r="H17" s="43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H18"/>
  <sheetViews>
    <sheetView workbookViewId="0">
      <pane ySplit="6" topLeftCell="A7" activePane="bottomLeft" state="frozen"/>
      <selection activeCell="A1" sqref="A1"/>
      <selection pane="bottomLeft" activeCell="E17" sqref="E17"/>
    </sheetView>
  </sheetViews>
  <sheetFormatPr baseColWidth="8" defaultColWidth="10" defaultRowHeight="14.4"/>
  <cols>
    <col width="6.62962962962963" customWidth="1" style="126" min="1" max="3"/>
    <col width="13.3796296296296" customWidth="1" style="126" min="4" max="4"/>
    <col width="41" customWidth="1" style="126" min="5" max="5"/>
    <col width="17.6296296296296" customWidth="1" style="126" min="6" max="8"/>
    <col width="9.75" customWidth="1" style="126" min="9" max="10"/>
  </cols>
  <sheetData>
    <row r="1" ht="24.95" customHeight="1" s="126">
      <c r="A1" s="2" t="inlineStr">
        <is>
          <t>表12</t>
        </is>
      </c>
      <c r="B1" s="2" t="n"/>
      <c r="C1" s="2" t="n"/>
      <c r="D1" s="36" t="n"/>
      <c r="E1" s="36" t="n"/>
      <c r="F1" s="107" t="n"/>
      <c r="G1" s="107" t="n"/>
      <c r="H1" s="53" t="n"/>
    </row>
    <row r="2" ht="22.9" customHeight="1" s="126">
      <c r="A2" s="54" t="inlineStr">
        <is>
          <t>国有资本经营预算支出预算表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19.5" customHeight="1" s="126">
      <c r="A3" s="55" t="inlineStr">
        <is>
          <t>部门：平昌县粉壁镇人民政府</t>
        </is>
      </c>
      <c r="B3" s="133" t="n"/>
      <c r="C3" s="133" t="n"/>
      <c r="D3" s="133" t="n"/>
      <c r="E3" s="130" t="n"/>
      <c r="F3" s="67" t="n"/>
      <c r="G3" s="67" t="n"/>
      <c r="H3" s="56" t="inlineStr">
        <is>
          <t>金额单位：万元</t>
        </is>
      </c>
    </row>
    <row r="4" ht="24.4" customHeight="1" s="126">
      <c r="A4" s="42" t="inlineStr">
        <is>
          <t>项    目</t>
        </is>
      </c>
      <c r="B4" s="134" t="n"/>
      <c r="C4" s="134" t="n"/>
      <c r="D4" s="134" t="n"/>
      <c r="E4" s="129" t="n"/>
      <c r="F4" s="42" t="inlineStr">
        <is>
          <t>本年国有资本经营预算支出</t>
        </is>
      </c>
      <c r="G4" s="134" t="n"/>
      <c r="H4" s="129" t="n"/>
    </row>
    <row r="5" ht="24.4" customHeight="1" s="126">
      <c r="A5" s="42" t="inlineStr">
        <is>
          <t>科目编码</t>
        </is>
      </c>
      <c r="B5" s="134" t="n"/>
      <c r="C5" s="129" t="n"/>
      <c r="D5" s="42" t="inlineStr">
        <is>
          <t>单位代码</t>
        </is>
      </c>
      <c r="E5" s="42" t="inlineStr">
        <is>
          <t>单位名称（科目）</t>
        </is>
      </c>
      <c r="F5" s="42" t="inlineStr">
        <is>
          <t>合计</t>
        </is>
      </c>
      <c r="G5" s="42" t="inlineStr">
        <is>
          <t>基本支出</t>
        </is>
      </c>
      <c r="H5" s="42" t="inlineStr">
        <is>
          <t>项目支出</t>
        </is>
      </c>
    </row>
    <row r="6" ht="24.4" customHeight="1" s="126">
      <c r="A6" s="42" t="inlineStr">
        <is>
          <t>类</t>
        </is>
      </c>
      <c r="B6" s="42" t="inlineStr">
        <is>
          <t>款</t>
        </is>
      </c>
      <c r="C6" s="42" t="inlineStr">
        <is>
          <t>项</t>
        </is>
      </c>
      <c r="D6" s="132" t="n"/>
      <c r="E6" s="132" t="n"/>
      <c r="F6" s="132" t="n"/>
      <c r="G6" s="132" t="n"/>
      <c r="H6" s="132" t="n"/>
    </row>
    <row r="7" ht="22.9" customHeight="1" s="126">
      <c r="A7" s="42" t="n"/>
      <c r="B7" s="42" t="n"/>
      <c r="C7" s="42" t="n"/>
      <c r="D7" s="42" t="n"/>
      <c r="E7" s="42" t="inlineStr">
        <is>
          <t>合    计</t>
        </is>
      </c>
      <c r="F7" s="43" t="n"/>
      <c r="G7" s="43" t="n"/>
      <c r="H7" s="43" t="n"/>
    </row>
    <row r="8" ht="22.9" customHeight="1" s="126">
      <c r="A8" s="44" t="n"/>
      <c r="B8" s="44" t="n"/>
      <c r="C8" s="44" t="n"/>
      <c r="D8" s="44" t="n"/>
      <c r="E8" s="44" t="inlineStr"/>
      <c r="F8" s="45" t="n"/>
      <c r="G8" s="45" t="n"/>
      <c r="H8" s="45" t="n"/>
    </row>
    <row r="9" ht="22.9" customHeight="1" s="126">
      <c r="A9" s="44" t="n"/>
      <c r="B9" s="44" t="n"/>
      <c r="C9" s="44" t="n"/>
      <c r="D9" s="44" t="n"/>
      <c r="E9" s="44" t="n"/>
      <c r="F9" s="45" t="n"/>
      <c r="G9" s="45" t="n"/>
      <c r="H9" s="45" t="n"/>
    </row>
    <row r="10" ht="22.9" customHeight="1" s="126">
      <c r="A10" s="44" t="n"/>
      <c r="B10" s="44" t="n"/>
      <c r="C10" s="44" t="n"/>
      <c r="D10" s="44" t="n"/>
      <c r="E10" s="44" t="n"/>
      <c r="F10" s="45" t="n"/>
      <c r="G10" s="45" t="n"/>
      <c r="H10" s="45" t="n"/>
    </row>
    <row r="11" ht="22.9" customHeight="1" s="126">
      <c r="A11" s="44" t="n"/>
      <c r="B11" s="44" t="n"/>
      <c r="C11" s="44" t="n"/>
      <c r="D11" s="44" t="n"/>
      <c r="E11" s="44" t="n"/>
      <c r="F11" s="45" t="n"/>
      <c r="G11" s="45" t="n"/>
      <c r="H11" s="45" t="n"/>
    </row>
    <row r="12" ht="22.9" customHeight="1" s="126">
      <c r="A12" s="44" t="n"/>
      <c r="B12" s="44" t="n"/>
      <c r="C12" s="44" t="n"/>
      <c r="D12" s="44" t="n"/>
      <c r="E12" s="44" t="n"/>
      <c r="F12" s="45" t="n"/>
      <c r="G12" s="45" t="n"/>
      <c r="H12" s="45" t="n"/>
    </row>
    <row r="13" ht="22.9" customHeight="1" s="126">
      <c r="A13" s="44" t="n"/>
      <c r="B13" s="44" t="n"/>
      <c r="C13" s="44" t="n"/>
      <c r="D13" s="44" t="n"/>
      <c r="E13" s="44" t="n"/>
      <c r="F13" s="45" t="n"/>
      <c r="G13" s="45" t="n"/>
      <c r="H13" s="45" t="n"/>
    </row>
    <row r="14" ht="22.9" customHeight="1" s="126">
      <c r="A14" s="44" t="n"/>
      <c r="B14" s="44" t="n"/>
      <c r="C14" s="44" t="n"/>
      <c r="D14" s="44" t="n"/>
      <c r="E14" s="44" t="n"/>
      <c r="F14" s="45" t="n"/>
      <c r="G14" s="45" t="n"/>
      <c r="H14" s="45" t="n"/>
    </row>
    <row r="15" ht="22.9" customHeight="1" s="126">
      <c r="A15" s="44" t="n"/>
      <c r="B15" s="44" t="n"/>
      <c r="C15" s="44" t="n"/>
      <c r="D15" s="44" t="n"/>
      <c r="E15" s="44" t="n"/>
      <c r="F15" s="45" t="n"/>
      <c r="G15" s="45" t="n"/>
      <c r="H15" s="45" t="n"/>
    </row>
    <row r="16" ht="22.9" customHeight="1" s="126">
      <c r="A16" s="44" t="n"/>
      <c r="B16" s="44" t="n"/>
      <c r="C16" s="44" t="n"/>
      <c r="D16" s="44" t="n"/>
      <c r="E16" s="44" t="inlineStr"/>
      <c r="F16" s="45" t="n"/>
      <c r="G16" s="45" t="n"/>
      <c r="H16" s="45" t="n"/>
    </row>
    <row r="17" ht="22.9" customHeight="1" s="126">
      <c r="A17" s="44" t="n"/>
      <c r="B17" s="44" t="n"/>
      <c r="C17" s="44" t="n"/>
      <c r="D17" s="44" t="n"/>
      <c r="E17" s="44" t="n"/>
      <c r="F17" s="45" t="n"/>
      <c r="G17" s="45" t="n"/>
      <c r="H17" s="45" t="n"/>
    </row>
    <row r="18" ht="9.75" customHeight="1" s="126">
      <c r="A18" s="61" t="n"/>
      <c r="B18" s="61" t="n"/>
      <c r="C18" s="61" t="n"/>
      <c r="D18" s="61" t="n"/>
      <c r="E18" s="62" t="n"/>
      <c r="F18" s="62" t="n"/>
      <c r="G18" s="62" t="n"/>
      <c r="H18" s="62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/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L15"/>
  <sheetViews>
    <sheetView workbookViewId="0">
      <selection activeCell="F14" sqref="F14"/>
    </sheetView>
  </sheetViews>
  <sheetFormatPr baseColWidth="8" defaultColWidth="9" defaultRowHeight="14.4"/>
  <cols>
    <col width="9" customWidth="1" style="1" min="1" max="1"/>
    <col width="9" customWidth="1" style="20" min="2" max="2"/>
    <col width="9" customWidth="1" style="1" min="3" max="3"/>
    <col width="10.25" customWidth="1" style="1" min="4" max="4"/>
    <col width="12.6296296296296" customWidth="1" style="1" min="5" max="5"/>
    <col width="17.5" customWidth="1" style="1" min="6" max="6"/>
    <col width="27.3796296296296" customWidth="1" style="1" min="7" max="7"/>
    <col width="10.5" customWidth="1" style="1" min="8" max="8"/>
    <col width="9.87962962962963" customWidth="1" style="1" min="9" max="9"/>
    <col width="9.62962962962963" customWidth="1" style="1" min="10" max="10"/>
    <col width="9.5" customWidth="1" style="1" min="11" max="11"/>
    <col width="9.75" customWidth="1" style="1" min="12" max="12"/>
    <col width="9" customWidth="1" style="1" min="13" max="16384"/>
  </cols>
  <sheetData>
    <row r="1" ht="24.95" customHeight="1" s="126">
      <c r="A1" s="2" t="inlineStr">
        <is>
          <t>表13</t>
        </is>
      </c>
    </row>
    <row r="2" ht="19.2" customHeight="1" s="126">
      <c r="A2" s="21" t="inlineStr">
        <is>
          <t>部门预算项目绩效目标表（2024年度）</t>
        </is>
      </c>
      <c r="B2" s="127" t="n"/>
      <c r="C2" s="127" t="n"/>
      <c r="D2" s="127" t="n"/>
      <c r="E2" s="127" t="n"/>
      <c r="F2" s="127" t="n"/>
      <c r="G2" s="127" t="n"/>
      <c r="H2" s="127" t="n"/>
      <c r="I2" s="127" t="n"/>
      <c r="J2" s="127" t="n"/>
      <c r="K2" s="127" t="n"/>
      <c r="L2" s="128" t="n"/>
    </row>
    <row r="3">
      <c r="A3" s="23" t="n"/>
      <c r="B3" s="133" t="n"/>
      <c r="C3" s="133" t="n"/>
      <c r="D3" s="130" t="n"/>
      <c r="E3" s="24" t="n"/>
      <c r="F3" s="24" t="n"/>
      <c r="G3" s="24" t="n"/>
      <c r="H3" s="24" t="n"/>
      <c r="I3" s="24" t="n"/>
      <c r="J3" s="34" t="inlineStr">
        <is>
          <t>金额单位：万元</t>
        </is>
      </c>
      <c r="K3" s="133" t="n"/>
      <c r="L3" s="130" t="n"/>
    </row>
    <row r="4" ht="24.95" customHeight="1" s="126">
      <c r="A4" s="25" t="inlineStr">
        <is>
          <t>单位名称</t>
        </is>
      </c>
      <c r="B4" s="25" t="inlineStr">
        <is>
          <t>项目名称</t>
        </is>
      </c>
      <c r="C4" s="25" t="inlineStr">
        <is>
          <t>预算数</t>
        </is>
      </c>
      <c r="D4" s="26" t="inlineStr">
        <is>
          <t>年度目标</t>
        </is>
      </c>
      <c r="E4" s="25" t="inlineStr">
        <is>
          <t>一级指标</t>
        </is>
      </c>
      <c r="F4" s="25" t="inlineStr">
        <is>
          <t>二级指标</t>
        </is>
      </c>
      <c r="G4" s="25" t="inlineStr">
        <is>
          <t>三级指标</t>
        </is>
      </c>
      <c r="H4" s="25" t="inlineStr">
        <is>
          <t>指标性质</t>
        </is>
      </c>
      <c r="I4" s="25" t="inlineStr">
        <is>
          <t>指标值</t>
        </is>
      </c>
      <c r="J4" s="25" t="inlineStr">
        <is>
          <t>度量单位</t>
        </is>
      </c>
      <c r="K4" s="25" t="inlineStr">
        <is>
          <t>权重</t>
        </is>
      </c>
      <c r="L4" s="25" t="inlineStr">
        <is>
          <t>指标方向性</t>
        </is>
      </c>
    </row>
    <row r="5" ht="24.95" customHeight="1" s="126">
      <c r="A5" s="27" t="inlineStr">
        <is>
          <t>平昌县粉壁镇人民政府</t>
        </is>
      </c>
      <c r="B5" s="27" t="inlineStr">
        <is>
          <t>农村公共运维维护及服务群众专项经费</t>
        </is>
      </c>
      <c r="C5" s="135" t="n">
        <v>33</v>
      </c>
      <c r="D5" s="27" t="inlineStr">
        <is>
          <t>完成各村道路维护、村环境整治、村堰沟整治、动植物疫病防治、村文体健身活动等。</t>
        </is>
      </c>
      <c r="E5" s="35" t="inlineStr">
        <is>
          <t>产出指标</t>
        </is>
      </c>
      <c r="F5" s="35" t="inlineStr">
        <is>
          <t>数量指标</t>
        </is>
      </c>
      <c r="G5" s="30" t="inlineStr">
        <is>
          <t>治安保卫宣传培训人次</t>
        </is>
      </c>
      <c r="H5" s="35" t="inlineStr">
        <is>
          <t>＞</t>
        </is>
      </c>
      <c r="I5" s="35" t="inlineStr">
        <is>
          <t>60</t>
        </is>
      </c>
      <c r="J5" s="35" t="inlineStr">
        <is>
          <t>次</t>
        </is>
      </c>
      <c r="K5" s="35" t="n">
        <v>5</v>
      </c>
      <c r="L5" s="30" t="n"/>
    </row>
    <row r="6" ht="24.95" customHeight="1" s="126">
      <c r="A6" s="131" t="n"/>
      <c r="B6" s="131" t="n"/>
      <c r="C6" s="131" t="n"/>
      <c r="D6" s="131" t="n"/>
      <c r="E6" s="35" t="inlineStr">
        <is>
          <t>产出指标</t>
        </is>
      </c>
      <c r="F6" s="35" t="inlineStr">
        <is>
          <t>数量指标</t>
        </is>
      </c>
      <c r="G6" s="30" t="inlineStr">
        <is>
          <t>开展文体健身活动次数</t>
        </is>
      </c>
      <c r="H6" s="35" t="inlineStr">
        <is>
          <t>＞</t>
        </is>
      </c>
      <c r="I6" s="35" t="inlineStr">
        <is>
          <t>8</t>
        </is>
      </c>
      <c r="J6" s="35" t="inlineStr">
        <is>
          <t>次</t>
        </is>
      </c>
      <c r="K6" s="35" t="n">
        <v>5</v>
      </c>
      <c r="L6" s="30" t="n"/>
    </row>
    <row r="7" ht="24.95" customHeight="1" s="126">
      <c r="A7" s="131" t="n"/>
      <c r="B7" s="131" t="n"/>
      <c r="C7" s="131" t="n"/>
      <c r="D7" s="131" t="n"/>
      <c r="E7" s="35" t="inlineStr">
        <is>
          <t>产出指标</t>
        </is>
      </c>
      <c r="F7" s="35" t="inlineStr">
        <is>
          <t>数量指标</t>
        </is>
      </c>
      <c r="G7" s="30" t="inlineStr">
        <is>
          <t>村道路维护公里</t>
        </is>
      </c>
      <c r="H7" s="35" t="inlineStr">
        <is>
          <t>＞</t>
        </is>
      </c>
      <c r="I7" s="35" t="inlineStr">
        <is>
          <t>15</t>
        </is>
      </c>
      <c r="J7" s="35" t="inlineStr">
        <is>
          <t>公里</t>
        </is>
      </c>
      <c r="K7" s="35" t="n">
        <v>10</v>
      </c>
      <c r="L7" s="30" t="n"/>
    </row>
    <row r="8" ht="24.95" customHeight="1" s="126">
      <c r="A8" s="131" t="n"/>
      <c r="B8" s="131" t="n"/>
      <c r="C8" s="131" t="n"/>
      <c r="D8" s="131" t="n"/>
      <c r="E8" s="35" t="inlineStr">
        <is>
          <t>产出指标</t>
        </is>
      </c>
      <c r="F8" s="35" t="inlineStr">
        <is>
          <t>数量指标</t>
        </is>
      </c>
      <c r="G8" s="30" t="inlineStr">
        <is>
          <t>堰沟整治公里</t>
        </is>
      </c>
      <c r="H8" s="35" t="inlineStr">
        <is>
          <t>＞</t>
        </is>
      </c>
      <c r="I8" s="35" t="inlineStr">
        <is>
          <t>40</t>
        </is>
      </c>
      <c r="J8" s="35" t="inlineStr">
        <is>
          <t>公里</t>
        </is>
      </c>
      <c r="K8" s="35" t="n">
        <v>10</v>
      </c>
      <c r="L8" s="30" t="n"/>
    </row>
    <row r="9" ht="24.95" customHeight="1" s="126">
      <c r="A9" s="131" t="n"/>
      <c r="B9" s="131" t="n"/>
      <c r="C9" s="131" t="n"/>
      <c r="D9" s="131" t="n"/>
      <c r="E9" s="35" t="inlineStr">
        <is>
          <t>产出指标</t>
        </is>
      </c>
      <c r="F9" s="35" t="inlineStr">
        <is>
          <t>时效指标</t>
        </is>
      </c>
      <c r="G9" s="30" t="inlineStr">
        <is>
          <t>完成时间</t>
        </is>
      </c>
      <c r="H9" s="35" t="inlineStr">
        <is>
          <t>定性</t>
        </is>
      </c>
      <c r="I9" s="35" t="inlineStr">
        <is>
          <t>高中低</t>
        </is>
      </c>
      <c r="J9" s="35" t="n"/>
      <c r="K9" s="35" t="n">
        <v>5</v>
      </c>
      <c r="L9" s="30" t="n"/>
    </row>
    <row r="10" ht="24.95" customHeight="1" s="126">
      <c r="A10" s="131" t="n"/>
      <c r="B10" s="131" t="n"/>
      <c r="C10" s="131" t="n"/>
      <c r="D10" s="131" t="n"/>
      <c r="E10" s="35" t="inlineStr">
        <is>
          <t>产出指标</t>
        </is>
      </c>
      <c r="F10" s="35" t="inlineStr">
        <is>
          <t>数量指标</t>
        </is>
      </c>
      <c r="G10" s="30" t="inlineStr">
        <is>
          <t>动植物疫病防治次数</t>
        </is>
      </c>
      <c r="H10" s="35" t="inlineStr">
        <is>
          <t>＞</t>
        </is>
      </c>
      <c r="I10" s="35" t="inlineStr">
        <is>
          <t>12</t>
        </is>
      </c>
      <c r="J10" s="35" t="inlineStr">
        <is>
          <t>次</t>
        </is>
      </c>
      <c r="K10" s="35" t="n">
        <v>5</v>
      </c>
      <c r="L10" s="30" t="n"/>
    </row>
    <row r="11" ht="24.95" customHeight="1" s="126">
      <c r="A11" s="131" t="n"/>
      <c r="B11" s="131" t="n"/>
      <c r="C11" s="131" t="n"/>
      <c r="D11" s="131" t="n"/>
      <c r="E11" s="35" t="inlineStr">
        <is>
          <t>产出指标</t>
        </is>
      </c>
      <c r="F11" s="35" t="inlineStr">
        <is>
          <t>数量指标</t>
        </is>
      </c>
      <c r="G11" s="30" t="inlineStr">
        <is>
          <t>村环境整治面积</t>
        </is>
      </c>
      <c r="H11" s="35" t="inlineStr">
        <is>
          <t>＞</t>
        </is>
      </c>
      <c r="I11" s="35" t="inlineStr">
        <is>
          <t>20</t>
        </is>
      </c>
      <c r="J11" s="35" t="inlineStr">
        <is>
          <t>平方公里</t>
        </is>
      </c>
      <c r="K11" s="35" t="n">
        <v>10</v>
      </c>
      <c r="L11" s="30" t="n"/>
    </row>
    <row r="12" ht="24.95" customHeight="1" s="126">
      <c r="A12" s="131" t="n"/>
      <c r="B12" s="131" t="n"/>
      <c r="C12" s="131" t="n"/>
      <c r="D12" s="131" t="n"/>
      <c r="E12" s="35" t="inlineStr">
        <is>
          <t>产出指标</t>
        </is>
      </c>
      <c r="F12" s="35" t="inlineStr">
        <is>
          <t>质量指标</t>
        </is>
      </c>
      <c r="G12" s="30" t="inlineStr">
        <is>
          <t>运行维护覆盖率</t>
        </is>
      </c>
      <c r="H12" s="35" t="inlineStr">
        <is>
          <t>＞</t>
        </is>
      </c>
      <c r="I12" s="35" t="inlineStr">
        <is>
          <t>90</t>
        </is>
      </c>
      <c r="J12" s="35" t="inlineStr">
        <is>
          <t>%</t>
        </is>
      </c>
      <c r="K12" s="35" t="n">
        <v>5</v>
      </c>
      <c r="L12" s="30" t="n"/>
    </row>
    <row r="13" ht="24.95" customHeight="1" s="126">
      <c r="A13" s="131" t="n"/>
      <c r="B13" s="131" t="n"/>
      <c r="C13" s="131" t="n"/>
      <c r="D13" s="131" t="n"/>
      <c r="E13" s="35" t="inlineStr">
        <is>
          <t>效益指标</t>
        </is>
      </c>
      <c r="F13" s="35" t="inlineStr">
        <is>
          <t>社会效益指标</t>
        </is>
      </c>
      <c r="G13" s="30" t="inlineStr">
        <is>
          <t>改善农村基础设施功能</t>
        </is>
      </c>
      <c r="H13" s="35" t="inlineStr">
        <is>
          <t>定性</t>
        </is>
      </c>
      <c r="I13" s="35" t="inlineStr">
        <is>
          <t>优良中低差</t>
        </is>
      </c>
      <c r="J13" s="35" t="n"/>
      <c r="K13" s="35" t="n">
        <v>25</v>
      </c>
      <c r="L13" s="30" t="n"/>
    </row>
    <row r="14" ht="24.95" customHeight="1" s="126">
      <c r="A14" s="132" t="n"/>
      <c r="B14" s="132" t="n"/>
      <c r="C14" s="132" t="n"/>
      <c r="D14" s="132" t="n"/>
      <c r="E14" s="35" t="inlineStr">
        <is>
          <t>满意度指标</t>
        </is>
      </c>
      <c r="F14" s="35" t="inlineStr">
        <is>
          <t>服务对象满意度指标</t>
        </is>
      </c>
      <c r="G14" s="30" t="inlineStr">
        <is>
          <t>村民满意</t>
        </is>
      </c>
      <c r="H14" s="35" t="inlineStr">
        <is>
          <t>＞</t>
        </is>
      </c>
      <c r="I14" s="35" t="inlineStr">
        <is>
          <t>95</t>
        </is>
      </c>
      <c r="J14" s="35" t="inlineStr">
        <is>
          <t>%</t>
        </is>
      </c>
      <c r="K14" s="35" t="n">
        <v>10</v>
      </c>
      <c r="L14" s="30" t="n"/>
    </row>
    <row r="15" ht="38.1" customHeight="1" s="126">
      <c r="A15" s="33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</sheetData>
  <mergeCells count="8">
    <mergeCell ref="A2:L2"/>
    <mergeCell ref="A15:L15"/>
    <mergeCell ref="A3:D3"/>
    <mergeCell ref="B5:B14"/>
    <mergeCell ref="C5:C14"/>
    <mergeCell ref="A5:A14"/>
    <mergeCell ref="J3:L3"/>
    <mergeCell ref="D5:D14"/>
  </mergeCells>
  <dataValidations count="1">
    <dataValidation sqref="L5" showDropDown="0" showInputMessage="1" showErrorMessage="1" allowBlank="0" type="list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orientation="landscape" paperSize="9" scale="95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O29"/>
  <sheetViews>
    <sheetView workbookViewId="0">
      <selection activeCell="J14" sqref="J14"/>
    </sheetView>
  </sheetViews>
  <sheetFormatPr baseColWidth="8" defaultColWidth="10" defaultRowHeight="14.4"/>
  <cols>
    <col width="5.75" customWidth="1" style="1" min="1" max="1"/>
    <col width="10.6296296296296" customWidth="1" style="1" min="2" max="2"/>
    <col width="10.25" customWidth="1" style="1" min="3" max="3"/>
    <col width="11.6296296296296" customWidth="1" style="1" min="4" max="4"/>
    <col width="9.62962962962963" customWidth="1" style="1" min="5" max="7"/>
    <col width="14.6296296296296" customWidth="1" style="1" min="8" max="8"/>
    <col width="9.75" customWidth="1" style="1" min="9" max="9"/>
    <col width="10" customWidth="1" style="1" min="10" max="16382"/>
  </cols>
  <sheetData>
    <row r="1" ht="24.95" customHeight="1" s="126">
      <c r="A1" s="2" t="inlineStr">
        <is>
          <t>表14</t>
        </is>
      </c>
    </row>
    <row r="2" ht="27" customHeight="1" s="126">
      <c r="A2" s="54" t="inlineStr">
        <is>
          <t>部门整体支出绩效目标表</t>
        </is>
      </c>
      <c r="B2" s="127" t="n"/>
      <c r="C2" s="127" t="n"/>
      <c r="D2" s="127" t="n"/>
      <c r="E2" s="127" t="n"/>
      <c r="F2" s="127" t="n"/>
      <c r="G2" s="127" t="n"/>
      <c r="H2" s="128" t="n"/>
    </row>
    <row r="3" ht="26.45" customHeight="1" s="126">
      <c r="A3" s="4" t="inlineStr">
        <is>
          <t>（2024年度）</t>
        </is>
      </c>
    </row>
    <row r="4" ht="26.45" customHeight="1" s="126">
      <c r="A4" s="5" t="inlineStr">
        <is>
          <t>部门名称</t>
        </is>
      </c>
      <c r="B4" s="136" t="n"/>
      <c r="C4" s="137" t="n"/>
      <c r="D4" s="5" t="inlineStr">
        <is>
          <t>平昌县粉壁镇人民政府</t>
        </is>
      </c>
      <c r="E4" s="136" t="n"/>
      <c r="F4" s="136" t="n"/>
      <c r="G4" s="136" t="n"/>
      <c r="H4" s="137" t="n"/>
    </row>
    <row r="5" ht="26.45" customHeight="1" s="126">
      <c r="A5" s="5" t="inlineStr">
        <is>
          <t>年度主要任务</t>
        </is>
      </c>
      <c r="B5" s="5" t="inlineStr">
        <is>
          <t>任务名称</t>
        </is>
      </c>
      <c r="C5" s="137" t="n"/>
      <c r="D5" s="5" t="inlineStr">
        <is>
          <t>主要内容</t>
        </is>
      </c>
      <c r="E5" s="136" t="n"/>
      <c r="F5" s="136" t="n"/>
      <c r="G5" s="136" t="n"/>
      <c r="H5" s="137" t="n"/>
    </row>
    <row r="6" ht="36" customHeight="1" s="126">
      <c r="A6" s="138" t="n"/>
      <c r="B6" s="6" t="inlineStr">
        <is>
          <t>单位基本工作运转</t>
        </is>
      </c>
      <c r="C6" s="137" t="n"/>
      <c r="D6" s="6" t="inlineStr">
        <is>
          <t>完成各村道路维护、村环境整治、村堰沟整治、动植物疫病防治、村文体健身活动，保障镇政府职工、事业人员基本工资、抚育抚养、退休人员生活补助、村社干部、村级日常运转工作等。</t>
        </is>
      </c>
      <c r="E6" s="136" t="n"/>
      <c r="F6" s="136" t="n"/>
      <c r="G6" s="136" t="n"/>
      <c r="H6" s="137" t="n"/>
    </row>
    <row r="7" ht="36" customHeight="1" s="126">
      <c r="A7" s="138" t="n"/>
      <c r="B7" s="6" t="inlineStr">
        <is>
          <t>乡镇工作运转管理维护</t>
        </is>
      </c>
      <c r="C7" s="137" t="n"/>
      <c r="D7" s="6" t="inlineStr">
        <is>
          <t>乡镇两会召开及人大相关会事务支出，乡镇政协会议召开及政协相关会事务支出，为征集全镇服兵役人员所需经费，镇安办对辖区的安全监督和管理所需经费，为了保证全镇工会、共青团、妇联、科协、侨联、残联正常开展所需经费，场镇的环境卫生整治、管理所需经费，全镇正常运转提供后勤保障所需经费，为保障全镇的法治治县的宣传和管理所需经费，镇道公路17.8公里的管理维护所需经费，场镇的环境卫生整治、管理所需经费</t>
        </is>
      </c>
      <c r="E7" s="136" t="n"/>
      <c r="F7" s="136" t="n"/>
      <c r="G7" s="136" t="n"/>
      <c r="H7" s="137" t="n"/>
    </row>
    <row r="8" ht="36" customHeight="1" s="126">
      <c r="A8" s="138" t="n"/>
      <c r="B8" s="6" t="inlineStr">
        <is>
          <t>村级运转、维护</t>
        </is>
      </c>
      <c r="C8" s="137" t="n"/>
      <c r="D8" s="6" t="inlineStr">
        <is>
          <t>监督、督查6个村居的正常运转所需经费，6个村的环境治理所需经费，保障6个村的运转和环境设施的维护所需经费</t>
        </is>
      </c>
      <c r="E8" s="136" t="n"/>
      <c r="F8" s="136" t="n"/>
      <c r="G8" s="136" t="n"/>
      <c r="H8" s="137" t="n"/>
    </row>
    <row r="9" ht="26.45" customHeight="1" s="126">
      <c r="A9" s="138" t="n"/>
      <c r="B9" s="6" t="inlineStr">
        <is>
          <t>乡村振兴驻村人员经费</t>
        </is>
      </c>
      <c r="C9" s="137" t="n"/>
      <c r="D9" s="6" t="inlineStr">
        <is>
          <t>乡村振兴段辖区驻村工作组到村所需经费</t>
        </is>
      </c>
      <c r="E9" s="136" t="n"/>
      <c r="F9" s="136" t="n"/>
      <c r="G9" s="136" t="n"/>
      <c r="H9" s="137" t="n"/>
    </row>
    <row r="10" ht="26.45" customHeight="1" s="126">
      <c r="A10" s="138" t="n"/>
      <c r="B10" s="5" t="inlineStr">
        <is>
          <t>年度部门整体支出预算</t>
        </is>
      </c>
      <c r="C10" s="139" t="n"/>
      <c r="D10" s="139" t="n"/>
      <c r="E10" s="140" t="n"/>
      <c r="F10" s="5" t="inlineStr">
        <is>
          <t>资金总额</t>
        </is>
      </c>
      <c r="G10" s="5" t="inlineStr">
        <is>
          <t>财政拨款</t>
        </is>
      </c>
      <c r="H10" s="5" t="inlineStr">
        <is>
          <t>其他资金</t>
        </is>
      </c>
    </row>
    <row r="11" ht="26.45" customHeight="1" s="126">
      <c r="A11" s="141" t="n"/>
      <c r="B11" s="142" t="n"/>
      <c r="C11" s="143" t="n"/>
      <c r="D11" s="143" t="n"/>
      <c r="E11" s="144" t="n"/>
      <c r="F11" s="7" t="n">
        <v>752.34</v>
      </c>
      <c r="G11" s="7" t="n">
        <v>752.34</v>
      </c>
      <c r="H11" s="7" t="n"/>
    </row>
    <row r="12" ht="38.1" customHeight="1" s="126">
      <c r="A12" s="8" t="inlineStr">
        <is>
          <t>年度总体目标</t>
        </is>
      </c>
      <c r="B12" s="9" t="inlineStr">
        <is>
          <t>目标1：保障单位在职人员的正常办公和离退休人员、抚育抚养人员基本生活要求。
目标2：保障政府的正常运转，确保辖区的安全，加强产业发展，着实生态环境的平衡，促进乡村振兴的任务圆满完成。</t>
        </is>
      </c>
      <c r="C12" s="139" t="n"/>
      <c r="D12" s="139" t="n"/>
      <c r="E12" s="139" t="n"/>
      <c r="F12" s="139" t="n"/>
      <c r="G12" s="139" t="n"/>
      <c r="H12" s="140" t="n"/>
    </row>
    <row r="13" ht="26.45" customHeight="1" s="126">
      <c r="A13" s="10" t="inlineStr">
        <is>
          <t>年度绩效指标</t>
        </is>
      </c>
      <c r="B13" s="10" t="inlineStr">
        <is>
          <t>一级指标</t>
        </is>
      </c>
      <c r="C13" s="10" t="inlineStr">
        <is>
          <t>二级指标</t>
        </is>
      </c>
      <c r="D13" s="129" t="n"/>
      <c r="E13" s="10" t="inlineStr">
        <is>
          <t>三级指标</t>
        </is>
      </c>
      <c r="F13" s="129" t="n"/>
      <c r="G13" s="10" t="inlineStr">
        <is>
          <t>指标值
（包含数字及文字描述）</t>
        </is>
      </c>
      <c r="H13" s="129" t="n"/>
    </row>
    <row r="14" ht="26.45" customHeight="1" s="126">
      <c r="A14" s="131" t="n"/>
      <c r="B14" s="11" t="inlineStr">
        <is>
          <t>产出指标</t>
        </is>
      </c>
      <c r="C14" s="11" t="inlineStr">
        <is>
          <t>数量指标</t>
        </is>
      </c>
      <c r="D14" s="145" t="n"/>
      <c r="E14" s="10" t="inlineStr">
        <is>
          <t>村道路维护公里</t>
        </is>
      </c>
      <c r="F14" s="129" t="n"/>
      <c r="G14" s="11" t="inlineStr">
        <is>
          <t>完成日常村社道路维护200公里</t>
        </is>
      </c>
      <c r="H14" s="129" t="n"/>
    </row>
    <row r="15" ht="26.45" customHeight="1" s="126">
      <c r="A15" s="131" t="n"/>
      <c r="B15" s="131" t="n"/>
      <c r="C15" s="146" t="n"/>
      <c r="D15" s="147" t="n"/>
      <c r="E15" s="10" t="inlineStr">
        <is>
          <t>村环境整治面积</t>
        </is>
      </c>
      <c r="F15" s="129" t="n"/>
      <c r="G15" s="11" t="inlineStr">
        <is>
          <t>不少于20平方公里</t>
        </is>
      </c>
      <c r="H15" s="129" t="n"/>
    </row>
    <row r="16" ht="26.45" customHeight="1" s="126">
      <c r="A16" s="131" t="n"/>
      <c r="B16" s="131" t="n"/>
      <c r="C16" s="11" t="inlineStr">
        <is>
          <t>质量指标</t>
        </is>
      </c>
      <c r="D16" s="129" t="n"/>
      <c r="E16" s="10" t="inlineStr">
        <is>
          <t>运行维护覆盖率</t>
        </is>
      </c>
      <c r="F16" s="129" t="n"/>
      <c r="G16" s="11" t="inlineStr">
        <is>
          <t>不低于95%</t>
        </is>
      </c>
      <c r="H16" s="129" t="n"/>
    </row>
    <row r="17" ht="26.45" customHeight="1" s="126">
      <c r="A17" s="131" t="n"/>
      <c r="B17" s="131" t="n"/>
      <c r="C17" s="11" t="inlineStr">
        <is>
          <t>时效指标</t>
        </is>
      </c>
      <c r="D17" s="145" t="n"/>
      <c r="E17" s="10" t="inlineStr">
        <is>
          <t>完成时间</t>
        </is>
      </c>
      <c r="F17" s="129" t="n"/>
      <c r="G17" s="11" t="inlineStr">
        <is>
          <t>2024年12月30日前</t>
        </is>
      </c>
      <c r="H17" s="129" t="n"/>
    </row>
    <row r="18" ht="26.45" customHeight="1" s="126">
      <c r="A18" s="131" t="n"/>
      <c r="B18" s="132" t="n"/>
      <c r="C18" s="146" t="n"/>
      <c r="D18" s="147" t="n"/>
      <c r="E18" s="10" t="inlineStr">
        <is>
          <t>资金支付进度</t>
        </is>
      </c>
      <c r="F18" s="129" t="n"/>
      <c r="G18" s="11" t="inlineStr">
        <is>
          <t>按季度考核拨付</t>
        </is>
      </c>
      <c r="H18" s="129" t="n"/>
    </row>
    <row r="19" ht="26.45" customHeight="1" s="126">
      <c r="A19" s="131" t="n"/>
      <c r="B19" s="11" t="inlineStr">
        <is>
          <t>效益指标</t>
        </is>
      </c>
      <c r="C19" s="11" t="inlineStr">
        <is>
          <t>生态效益指标</t>
        </is>
      </c>
      <c r="D19" s="129" t="n"/>
      <c r="E19" s="10" t="inlineStr">
        <is>
          <t>人居环境得到改善</t>
        </is>
      </c>
      <c r="F19" s="129" t="n"/>
      <c r="G19" s="11" t="inlineStr">
        <is>
          <t>创造干净、整洁的人居环境</t>
        </is>
      </c>
      <c r="H19" s="129" t="n"/>
    </row>
    <row r="20" ht="26.45" customHeight="1" s="126">
      <c r="A20" s="132" t="n"/>
      <c r="B20" s="11" t="inlineStr">
        <is>
          <t>满意度指标</t>
        </is>
      </c>
      <c r="C20" s="11" t="inlineStr">
        <is>
          <t>服务对象满意度指标</t>
        </is>
      </c>
      <c r="D20" s="129" t="n"/>
      <c r="E20" s="10" t="inlineStr">
        <is>
          <t>人民群众满意度</t>
        </is>
      </c>
      <c r="F20" s="129" t="n"/>
      <c r="G20" s="16" t="inlineStr">
        <is>
          <t>大于等于95%</t>
        </is>
      </c>
      <c r="H20" s="129" t="n"/>
    </row>
    <row r="21" ht="45" customHeight="1" s="126">
      <c r="A21" s="17" t="inlineStr">
        <is>
      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      </is>
      </c>
    </row>
    <row r="22" ht="16.35" customHeight="1" s="126">
      <c r="A22" s="36" t="n"/>
      <c r="B22" s="36" t="n"/>
    </row>
    <row r="23" ht="16.35" customHeight="1" s="126">
      <c r="A23" s="36" t="n"/>
    </row>
    <row r="24" ht="16.35" customHeight="1" s="126">
      <c r="A24" s="36" t="n"/>
      <c r="O24" s="19" t="n"/>
    </row>
    <row r="25" ht="16.35" customHeight="1" s="126">
      <c r="A25" s="36" t="n"/>
    </row>
    <row r="26" ht="16.35" customHeight="1" s="126">
      <c r="A26" s="36" t="n"/>
      <c r="B26" s="36" t="n"/>
      <c r="C26" s="36" t="n"/>
      <c r="D26" s="36" t="n"/>
      <c r="E26" s="36" t="n"/>
      <c r="F26" s="36" t="n"/>
      <c r="G26" s="36" t="n"/>
      <c r="H26" s="36" t="n"/>
    </row>
    <row r="27" ht="16.35" customHeight="1" s="126">
      <c r="A27" s="36" t="n"/>
      <c r="B27" s="36" t="n"/>
      <c r="C27" s="36" t="n"/>
      <c r="D27" s="36" t="n"/>
      <c r="E27" s="36" t="n"/>
      <c r="F27" s="36" t="n"/>
      <c r="G27" s="36" t="n"/>
      <c r="H27" s="36" t="n"/>
    </row>
    <row r="28" ht="16.35" customHeight="1" s="126">
      <c r="A28" s="36" t="n"/>
      <c r="B28" s="36" t="n"/>
      <c r="C28" s="36" t="n"/>
      <c r="D28" s="36" t="n"/>
      <c r="E28" s="36" t="n"/>
      <c r="F28" s="36" t="n"/>
      <c r="G28" s="36" t="n"/>
      <c r="H28" s="36" t="n"/>
    </row>
    <row r="29" ht="16.35" customHeight="1" s="126">
      <c r="A29" s="36" t="n"/>
      <c r="B29" s="36" t="n"/>
      <c r="C29" s="36" t="n"/>
      <c r="D29" s="36" t="n"/>
      <c r="E29" s="36" t="n"/>
      <c r="F29" s="36" t="n"/>
      <c r="G29" s="36" t="n"/>
      <c r="H29" s="36" t="n"/>
    </row>
  </sheetData>
  <mergeCells count="42">
    <mergeCell ref="B7:C7"/>
    <mergeCell ref="E14:F14"/>
    <mergeCell ref="E17:F17"/>
    <mergeCell ref="G17:H17"/>
    <mergeCell ref="C17:D18"/>
    <mergeCell ref="A5:A11"/>
    <mergeCell ref="C20:D20"/>
    <mergeCell ref="E20:F20"/>
    <mergeCell ref="D6:H6"/>
    <mergeCell ref="C16:D16"/>
    <mergeCell ref="E19:F19"/>
    <mergeCell ref="G19:H19"/>
    <mergeCell ref="E13:F13"/>
    <mergeCell ref="G13:H13"/>
    <mergeCell ref="A4:C4"/>
    <mergeCell ref="G18:H18"/>
    <mergeCell ref="B8:C8"/>
    <mergeCell ref="B10:E11"/>
    <mergeCell ref="A3:H3"/>
    <mergeCell ref="D7:H7"/>
    <mergeCell ref="A21:H21"/>
    <mergeCell ref="E15:F15"/>
    <mergeCell ref="G15:H15"/>
    <mergeCell ref="A2:H2"/>
    <mergeCell ref="B12:H12"/>
    <mergeCell ref="G14:H14"/>
    <mergeCell ref="C14:D15"/>
    <mergeCell ref="B9:C9"/>
    <mergeCell ref="D4:H4"/>
    <mergeCell ref="D9:H9"/>
    <mergeCell ref="B6:C6"/>
    <mergeCell ref="G20:H20"/>
    <mergeCell ref="D8:H8"/>
    <mergeCell ref="B14:B18"/>
    <mergeCell ref="E16:F16"/>
    <mergeCell ref="G16:H16"/>
    <mergeCell ref="B5:C5"/>
    <mergeCell ref="C19:D19"/>
    <mergeCell ref="D5:H5"/>
    <mergeCell ref="C13:D13"/>
    <mergeCell ref="E18:F18"/>
    <mergeCell ref="A13:A20"/>
  </mergeCells>
  <printOptions horizontalCentered="1"/>
  <pageMargins left="0.590277777777778" right="0.590277777777778" top="0.590277777777778" bottom="0.590277777777778" header="0" footer="0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2022-03-04T19:28:00Z</dcterms:created>
  <dcterms:modified xmlns:dcterms="http://purl.org/dc/terms/" xmlns:xsi="http://www.w3.org/2001/XMLSchema-instance" xsi:type="dcterms:W3CDTF">2025-01-03T06:12:46Z</dcterms:modified>
  <cp:lastModifiedBy>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2052-12.1.0.16388</vt:lpwstr>
  </property>
  <property name="ICV" fmtid="{D5CDD505-2E9C-101B-9397-08002B2CF9AE}" pid="3">
    <vt:lpwstr xmlns:vt="http://schemas.openxmlformats.org/officeDocument/2006/docPropsVTypes">B1820887F1B04085AF3EC1610C97A927</vt:lpwstr>
  </property>
</Properties>
</file>