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2188" windowHeight="9180" tabRatio="600" firstSheet="0" activeTab="0" autoFilterDateGrouping="1"/>
  </bookViews>
  <sheets>
    <sheet xmlns:r="http://schemas.openxmlformats.org/officeDocument/2006/relationships" name="封面 " sheetId="1" state="visible" r:id="rId1"/>
    <sheet xmlns:r="http://schemas.openxmlformats.org/officeDocument/2006/relationships" name="1" sheetId="2" state="visible" r:id="rId2"/>
    <sheet xmlns:r="http://schemas.openxmlformats.org/officeDocument/2006/relationships" name="2" sheetId="3" state="visible" r:id="rId3"/>
    <sheet xmlns:r="http://schemas.openxmlformats.org/officeDocument/2006/relationships" name="3" sheetId="4" state="visible" r:id="rId4"/>
    <sheet xmlns:r="http://schemas.openxmlformats.org/officeDocument/2006/relationships" name="4" sheetId="5" state="visible" r:id="rId5"/>
    <sheet xmlns:r="http://schemas.openxmlformats.org/officeDocument/2006/relationships" name="5" sheetId="6" state="visible" r:id="rId6"/>
    <sheet xmlns:r="http://schemas.openxmlformats.org/officeDocument/2006/relationships" name="6" sheetId="7" state="visible" r:id="rId7"/>
    <sheet xmlns:r="http://schemas.openxmlformats.org/officeDocument/2006/relationships" name="7" sheetId="8" state="visible" r:id="rId8"/>
    <sheet xmlns:r="http://schemas.openxmlformats.org/officeDocument/2006/relationships" name="8" sheetId="9" state="visible" r:id="rId9"/>
    <sheet xmlns:r="http://schemas.openxmlformats.org/officeDocument/2006/relationships" name="9" sheetId="10" state="visible" r:id="rId10"/>
    <sheet xmlns:r="http://schemas.openxmlformats.org/officeDocument/2006/relationships" name="10" sheetId="11" state="visible" r:id="rId11"/>
    <sheet xmlns:r="http://schemas.openxmlformats.org/officeDocument/2006/relationships" name="11" sheetId="12" state="visible" r:id="rId12"/>
    <sheet xmlns:r="http://schemas.openxmlformats.org/officeDocument/2006/relationships" name="12" sheetId="13" state="visible" r:id="rId13"/>
    <sheet xmlns:r="http://schemas.openxmlformats.org/officeDocument/2006/relationships" name="13" sheetId="14" state="visible" r:id="rId14"/>
    <sheet xmlns:r="http://schemas.openxmlformats.org/officeDocument/2006/relationships" name="14" sheetId="15" state="visible" r:id="rId15"/>
  </sheets>
  <externalReferences>
    <externalReference xmlns:r="http://schemas.openxmlformats.org/officeDocument/2006/relationships" r:id="rId16"/>
    <externalReference xmlns:r="http://schemas.openxmlformats.org/officeDocument/2006/relationships" r:id="rId17"/>
    <externalReference xmlns:r="http://schemas.openxmlformats.org/officeDocument/2006/relationships" r:id="rId18"/>
    <externalReference xmlns:r="http://schemas.openxmlformats.org/officeDocument/2006/relationships" r:id="rId19"/>
    <externalReference xmlns:r="http://schemas.openxmlformats.org/officeDocument/2006/relationships" r:id="rId20"/>
    <externalReference xmlns:r="http://schemas.openxmlformats.org/officeDocument/2006/relationships" r:id="rId21"/>
    <externalReference xmlns:r="http://schemas.openxmlformats.org/officeDocument/2006/relationships" r:id="rId22"/>
    <externalReference xmlns:r="http://schemas.openxmlformats.org/officeDocument/2006/relationships" r:id="rId23"/>
    <externalReference xmlns:r="http://schemas.openxmlformats.org/officeDocument/2006/relationships" r:id="rId24"/>
    <externalReference xmlns:r="http://schemas.openxmlformats.org/officeDocument/2006/relationships" r:id="rId25"/>
    <externalReference xmlns:r="http://schemas.openxmlformats.org/officeDocument/2006/relationships" r:id="rId26"/>
    <externalReference xmlns:r="http://schemas.openxmlformats.org/officeDocument/2006/relationships" r:id="rId27"/>
    <externalReference xmlns:r="http://schemas.openxmlformats.org/officeDocument/2006/relationships" r:id="rId28"/>
    <externalReference xmlns:r="http://schemas.openxmlformats.org/officeDocument/2006/relationships"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'1'!$A$1:$D$40</definedName>
    <definedName name="_xlnm.Print_Area" localSheetId="3">'3'!$A$1:$J$22</definedName>
    <definedName name="_xlnm.Print_Titles" localSheetId="7">'7'!$1:$6</definedName>
    <definedName name="_xlnm.Print_Titles" localSheetId="13">'13'!$1:$4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45">
    <font>
      <name val="宋体"/>
      <charset val="1"/>
      <color indexed="8"/>
      <sz val="11"/>
      <scheme val="minor"/>
    </font>
    <font>
      <name val="宋体"/>
      <charset val="134"/>
      <color indexed="8"/>
      <sz val="11"/>
      <scheme val="minor"/>
    </font>
    <font>
      <name val="方正黑体简体"/>
      <charset val="134"/>
      <sz val="12"/>
    </font>
    <font>
      <name val="宋体"/>
      <charset val="134"/>
      <b val="1"/>
      <sz val="16"/>
    </font>
    <font>
      <name val="宋体"/>
      <charset val="134"/>
      <sz val="12"/>
      <scheme val="minor"/>
    </font>
    <font>
      <name val="SimSun"/>
      <charset val="0"/>
      <sz val="9"/>
    </font>
    <font>
      <name val="SimSun"/>
      <charset val="134"/>
      <color rgb="FF000000"/>
      <sz val="9"/>
    </font>
    <font>
      <name val="simhei"/>
      <charset val="0"/>
      <sz val="9"/>
    </font>
    <font>
      <name val="宋体"/>
      <charset val="134"/>
      <b val="1"/>
      <sz val="15"/>
    </font>
    <font>
      <name val="宋体"/>
      <charset val="134"/>
      <sz val="11"/>
    </font>
    <font>
      <name val="宋体"/>
      <charset val="134"/>
      <b val="1"/>
      <sz val="9"/>
    </font>
    <font>
      <name val="宋体"/>
      <charset val="134"/>
      <sz val="9"/>
    </font>
    <font>
      <name val="simhei"/>
      <charset val="134"/>
      <sz val="9"/>
    </font>
    <font>
      <name val="宋体"/>
      <charset val="134"/>
      <b val="1"/>
      <sz val="11"/>
    </font>
    <font>
      <name val="宋体"/>
      <charset val="134"/>
      <color rgb="FF000000"/>
      <sz val="11"/>
    </font>
    <font>
      <name val="SimSun"/>
      <charset val="134"/>
      <sz val="9"/>
    </font>
    <font>
      <name val="SimSun"/>
      <charset val="134"/>
      <sz val="11"/>
    </font>
    <font>
      <name val="黑体"/>
      <charset val="134"/>
      <b val="1"/>
      <sz val="16"/>
    </font>
    <font>
      <name val="方正黑体简体"/>
      <charset val="1"/>
      <color indexed="8"/>
      <sz val="12"/>
    </font>
    <font>
      <name val="Hiragino Sans GB"/>
      <charset val="134"/>
      <sz val="9"/>
    </font>
    <font>
      <name val="宋体"/>
      <charset val="134"/>
      <sz val="12"/>
    </font>
    <font>
      <name val="方正大标宋简体"/>
      <charset val="134"/>
      <sz val="40"/>
    </font>
    <font>
      <name val="宋体"/>
      <charset val="134"/>
      <sz val="20"/>
    </font>
    <font>
      <name val="方正小标宋简体"/>
      <charset val="134"/>
      <sz val="26"/>
    </font>
    <font>
      <name val="仿宋_GB2312"/>
      <charset val="134"/>
      <color theme="1"/>
      <sz val="11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Dialog.plain"/>
      <charset val="134"/>
      <color rgb="FF000000"/>
      <sz val="11"/>
    </font>
  </fonts>
  <fills count="35">
    <fill>
      <patternFill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 applyAlignment="1">
      <alignment vertical="center"/>
    </xf>
    <xf numFmtId="43" fontId="24" fillId="0" borderId="0" applyAlignment="1">
      <alignment vertical="center"/>
    </xf>
    <xf numFmtId="44" fontId="24" fillId="0" borderId="0" applyAlignment="1">
      <alignment vertical="center"/>
    </xf>
    <xf numFmtId="9" fontId="24" fillId="0" borderId="0" applyAlignment="1">
      <alignment vertical="center"/>
    </xf>
    <xf numFmtId="41" fontId="24" fillId="0" borderId="0" applyAlignment="1">
      <alignment vertical="center"/>
    </xf>
    <xf numFmtId="42" fontId="24" fillId="0" borderId="0" applyAlignment="1">
      <alignment vertical="center"/>
    </xf>
    <xf numFmtId="0" fontId="25" fillId="0" borderId="0" applyAlignment="1">
      <alignment vertical="center"/>
    </xf>
    <xf numFmtId="0" fontId="26" fillId="0" borderId="0" applyAlignment="1">
      <alignment vertical="center"/>
    </xf>
    <xf numFmtId="0" fontId="24" fillId="4" borderId="16" applyAlignment="1">
      <alignment vertical="center"/>
    </xf>
    <xf numFmtId="0" fontId="27" fillId="0" borderId="0" applyAlignment="1">
      <alignment vertical="center"/>
    </xf>
    <xf numFmtId="0" fontId="28" fillId="0" borderId="0" applyAlignment="1">
      <alignment vertical="center"/>
    </xf>
    <xf numFmtId="0" fontId="29" fillId="0" borderId="0" applyAlignment="1">
      <alignment vertical="center"/>
    </xf>
    <xf numFmtId="0" fontId="30" fillId="0" borderId="17" applyAlignment="1">
      <alignment vertical="center"/>
    </xf>
    <xf numFmtId="0" fontId="31" fillId="0" borderId="17" applyAlignment="1">
      <alignment vertical="center"/>
    </xf>
    <xf numFmtId="0" fontId="32" fillId="0" borderId="18" applyAlignment="1">
      <alignment vertical="center"/>
    </xf>
    <xf numFmtId="0" fontId="32" fillId="0" borderId="0" applyAlignment="1">
      <alignment vertical="center"/>
    </xf>
    <xf numFmtId="0" fontId="33" fillId="5" borderId="19" applyAlignment="1">
      <alignment vertical="center"/>
    </xf>
    <xf numFmtId="0" fontId="34" fillId="6" borderId="20" applyAlignment="1">
      <alignment vertical="center"/>
    </xf>
    <xf numFmtId="0" fontId="35" fillId="6" borderId="19" applyAlignment="1">
      <alignment vertical="center"/>
    </xf>
    <xf numFmtId="0" fontId="36" fillId="7" borderId="21" applyAlignment="1">
      <alignment vertical="center"/>
    </xf>
    <xf numFmtId="0" fontId="37" fillId="0" borderId="22" applyAlignment="1">
      <alignment vertical="center"/>
    </xf>
    <xf numFmtId="0" fontId="38" fillId="0" borderId="23" applyAlignment="1">
      <alignment vertical="center"/>
    </xf>
    <xf numFmtId="0" fontId="39" fillId="8" borderId="0" applyAlignment="1">
      <alignment vertical="center"/>
    </xf>
    <xf numFmtId="0" fontId="40" fillId="9" borderId="0" applyAlignment="1">
      <alignment vertical="center"/>
    </xf>
    <xf numFmtId="0" fontId="41" fillId="10" borderId="0" applyAlignment="1">
      <alignment vertical="center"/>
    </xf>
    <xf numFmtId="0" fontId="42" fillId="11" borderId="0" applyAlignment="1">
      <alignment vertical="center"/>
    </xf>
    <xf numFmtId="0" fontId="43" fillId="12" borderId="0" applyAlignment="1">
      <alignment vertical="center"/>
    </xf>
    <xf numFmtId="0" fontId="43" fillId="13" borderId="0" applyAlignment="1">
      <alignment vertical="center"/>
    </xf>
    <xf numFmtId="0" fontId="42" fillId="14" borderId="0" applyAlignment="1">
      <alignment vertical="center"/>
    </xf>
    <xf numFmtId="0" fontId="42" fillId="15" borderId="0" applyAlignment="1">
      <alignment vertical="center"/>
    </xf>
    <xf numFmtId="0" fontId="43" fillId="16" borderId="0" applyAlignment="1">
      <alignment vertical="center"/>
    </xf>
    <xf numFmtId="0" fontId="43" fillId="17" borderId="0" applyAlignment="1">
      <alignment vertical="center"/>
    </xf>
    <xf numFmtId="0" fontId="42" fillId="18" borderId="0" applyAlignment="1">
      <alignment vertical="center"/>
    </xf>
    <xf numFmtId="0" fontId="42" fillId="19" borderId="0" applyAlignment="1">
      <alignment vertical="center"/>
    </xf>
    <xf numFmtId="0" fontId="43" fillId="20" borderId="0" applyAlignment="1">
      <alignment vertical="center"/>
    </xf>
    <xf numFmtId="0" fontId="43" fillId="21" borderId="0" applyAlignment="1">
      <alignment vertical="center"/>
    </xf>
    <xf numFmtId="0" fontId="42" fillId="22" borderId="0" applyAlignment="1">
      <alignment vertical="center"/>
    </xf>
    <xf numFmtId="0" fontId="42" fillId="23" borderId="0" applyAlignment="1">
      <alignment vertical="center"/>
    </xf>
    <xf numFmtId="0" fontId="43" fillId="24" borderId="0" applyAlignment="1">
      <alignment vertical="center"/>
    </xf>
    <xf numFmtId="0" fontId="43" fillId="25" borderId="0" applyAlignment="1">
      <alignment vertical="center"/>
    </xf>
    <xf numFmtId="0" fontId="42" fillId="26" borderId="0" applyAlignment="1">
      <alignment vertical="center"/>
    </xf>
    <xf numFmtId="0" fontId="42" fillId="27" borderId="0" applyAlignment="1">
      <alignment vertical="center"/>
    </xf>
    <xf numFmtId="0" fontId="43" fillId="28" borderId="0" applyAlignment="1">
      <alignment vertical="center"/>
    </xf>
    <xf numFmtId="0" fontId="43" fillId="29" borderId="0" applyAlignment="1">
      <alignment vertical="center"/>
    </xf>
    <xf numFmtId="0" fontId="42" fillId="30" borderId="0" applyAlignment="1">
      <alignment vertical="center"/>
    </xf>
    <xf numFmtId="0" fontId="42" fillId="31" borderId="0" applyAlignment="1">
      <alignment vertical="center"/>
    </xf>
    <xf numFmtId="0" fontId="43" fillId="32" borderId="0" applyAlignment="1">
      <alignment vertical="center"/>
    </xf>
    <xf numFmtId="0" fontId="43" fillId="33" borderId="0" applyAlignment="1">
      <alignment vertical="center"/>
    </xf>
    <xf numFmtId="0" fontId="42" fillId="34" borderId="0" applyAlignment="1">
      <alignment vertical="center"/>
    </xf>
  </cellStyleXfs>
  <cellXfs count="111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2" fillId="0" borderId="1" applyAlignment="1" pivotButton="0" quotePrefix="0" xfId="0">
      <alignment vertical="center"/>
    </xf>
    <xf numFmtId="0" fontId="3" fillId="0" borderId="1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6" fillId="0" borderId="2" applyAlignment="1" pivotButton="0" quotePrefix="0" xfId="0">
      <alignment horizontal="left" vertical="center" wrapText="1"/>
    </xf>
    <xf numFmtId="4" fontId="5" fillId="0" borderId="2" applyAlignment="1" pivotButton="0" quotePrefix="0" xfId="0">
      <alignment horizontal="right" vertical="center" wrapText="1"/>
    </xf>
    <xf numFmtId="0" fontId="5" fillId="0" borderId="3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left" vertical="center" wrapText="1"/>
    </xf>
    <xf numFmtId="0" fontId="5" fillId="0" borderId="4" applyAlignment="1" pivotButton="0" quotePrefix="0" xfId="0">
      <alignment horizontal="center" vertical="center" wrapText="1"/>
    </xf>
    <xf numFmtId="0" fontId="6" fillId="0" borderId="4" applyAlignment="1" pivotButton="0" quotePrefix="0" xfId="0">
      <alignment horizontal="left" vertical="center" wrapText="1"/>
    </xf>
    <xf numFmtId="0" fontId="7" fillId="0" borderId="0" applyAlignment="1" pivotButton="0" quotePrefix="0" xfId="0">
      <alignment vertical="center" wrapText="1"/>
    </xf>
    <xf numFmtId="0" fontId="1" fillId="0" borderId="0" applyAlignment="1" applyProtection="1" pivotButton="0" quotePrefix="0" xfId="0">
      <alignment vertical="center"/>
      <protection locked="0" hidden="0"/>
    </xf>
    <xf numFmtId="0" fontId="1" fillId="0" borderId="0" applyAlignment="1" pivotButton="0" quotePrefix="0" xfId="0">
      <alignment horizontal="left" vertical="center"/>
    </xf>
    <xf numFmtId="0" fontId="8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/>
    </xf>
    <xf numFmtId="0" fontId="9" fillId="0" borderId="5" applyAlignment="1" pivotButton="0" quotePrefix="0" xfId="0">
      <alignment horizontal="center" vertical="center" wrapText="1"/>
    </xf>
    <xf numFmtId="0" fontId="9" fillId="0" borderId="5" applyAlignment="1" pivotButton="0" quotePrefix="0" xfId="0">
      <alignment horizontal="left" vertical="center" wrapText="1"/>
    </xf>
    <xf numFmtId="0" fontId="10" fillId="0" borderId="4" applyAlignment="1" pivotButton="0" quotePrefix="0" xfId="0">
      <alignment horizontal="center" vertical="center"/>
    </xf>
    <xf numFmtId="0" fontId="10" fillId="0" borderId="4" applyAlignment="1" pivotButton="0" quotePrefix="0" xfId="0">
      <alignment horizontal="center" vertical="center"/>
    </xf>
    <xf numFmtId="0" fontId="10" fillId="0" borderId="4" applyAlignment="1" pivotButton="0" quotePrefix="0" xfId="0">
      <alignment horizontal="center" vertical="center" wrapText="1"/>
    </xf>
    <xf numFmtId="0" fontId="6" fillId="2" borderId="6" applyAlignment="1" pivotButton="0" quotePrefix="0" xfId="0">
      <alignment horizontal="center" vertical="center" wrapText="1"/>
    </xf>
    <xf numFmtId="0" fontId="6" fillId="0" borderId="2" applyAlignment="1" pivotButton="0" quotePrefix="0" xfId="0">
      <alignment vertical="center" wrapText="1"/>
    </xf>
    <xf numFmtId="4" fontId="6" fillId="0" borderId="2" applyAlignment="1" pivotButton="0" quotePrefix="0" xfId="0">
      <alignment horizontal="right" vertical="center" wrapText="1"/>
    </xf>
    <xf numFmtId="0" fontId="6" fillId="0" borderId="2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right" vertical="center" wrapText="1"/>
    </xf>
    <xf numFmtId="0" fontId="6" fillId="2" borderId="7" applyAlignment="1" pivotButton="0" quotePrefix="0" xfId="0">
      <alignment horizontal="center" vertical="center" wrapText="1"/>
    </xf>
    <xf numFmtId="0" fontId="12" fillId="0" borderId="0" applyAlignment="1" pivotButton="0" quotePrefix="0" xfId="0">
      <alignment vertical="center" wrapText="1"/>
    </xf>
    <xf numFmtId="0" fontId="11" fillId="0" borderId="1" applyAlignment="1" pivotButton="0" quotePrefix="0" xfId="0">
      <alignment vertical="center" wrapText="1"/>
    </xf>
    <xf numFmtId="0" fontId="9" fillId="0" borderId="1" applyAlignment="1" pivotButton="0" quotePrefix="0" xfId="0">
      <alignment horizontal="right" vertical="center" wrapText="1"/>
    </xf>
    <xf numFmtId="0" fontId="9" fillId="0" borderId="5" applyAlignment="1" pivotButton="0" quotePrefix="0" xfId="0">
      <alignment horizontal="left" vertical="center"/>
    </xf>
    <xf numFmtId="0" fontId="11" fillId="0" borderId="5" applyAlignment="1" pivotButton="0" quotePrefix="0" xfId="0">
      <alignment vertical="center"/>
    </xf>
    <xf numFmtId="0" fontId="9" fillId="0" borderId="5" applyAlignment="1" pivotButton="0" quotePrefix="0" xfId="0">
      <alignment horizontal="center" vertical="center"/>
    </xf>
    <xf numFmtId="0" fontId="13" fillId="0" borderId="4" applyAlignment="1" pivotButton="0" quotePrefix="0" xfId="0">
      <alignment horizontal="center" vertical="center"/>
    </xf>
    <xf numFmtId="4" fontId="13" fillId="0" borderId="4" applyAlignment="1" pivotButton="0" quotePrefix="0" xfId="0">
      <alignment horizontal="right" vertical="center"/>
    </xf>
    <xf numFmtId="0" fontId="9" fillId="0" borderId="4" applyAlignment="1" pivotButton="0" quotePrefix="0" xfId="0">
      <alignment horizontal="left" vertical="center"/>
    </xf>
    <xf numFmtId="0" fontId="14" fillId="3" borderId="4" applyAlignment="1" pivotButton="0" quotePrefix="0" xfId="0">
      <alignment horizontal="left" vertical="center"/>
    </xf>
    <xf numFmtId="0" fontId="14" fillId="3" borderId="4" applyAlignment="1" pivotButton="0" quotePrefix="0" xfId="0">
      <alignment horizontal="left" vertical="center" wrapText="1"/>
    </xf>
    <xf numFmtId="4" fontId="9" fillId="0" borderId="4" applyAlignment="1" pivotButton="0" quotePrefix="0" xfId="0">
      <alignment horizontal="right" vertical="center"/>
    </xf>
    <xf numFmtId="0" fontId="11" fillId="0" borderId="8" applyAlignment="1" pivotButton="0" quotePrefix="0" xfId="0">
      <alignment vertical="center" wrapText="1"/>
    </xf>
    <xf numFmtId="0" fontId="11" fillId="0" borderId="8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3" fillId="0" borderId="4" applyAlignment="1" pivotButton="0" quotePrefix="0" xfId="0">
      <alignment horizontal="center" vertical="center" wrapText="1"/>
    </xf>
    <xf numFmtId="0" fontId="13" fillId="0" borderId="9" applyAlignment="1" pivotButton="0" quotePrefix="0" xfId="0">
      <alignment horizontal="center" vertical="center"/>
    </xf>
    <xf numFmtId="4" fontId="13" fillId="0" borderId="9" applyAlignment="1" pivotButton="0" quotePrefix="0" xfId="0">
      <alignment horizontal="right" vertical="center"/>
    </xf>
    <xf numFmtId="0" fontId="13" fillId="0" borderId="10" applyAlignment="1" pivotButton="0" quotePrefix="0" xfId="0">
      <alignment horizontal="center" vertical="center"/>
    </xf>
    <xf numFmtId="4" fontId="13" fillId="0" borderId="10" applyAlignment="1" pivotButton="0" quotePrefix="0" xfId="0">
      <alignment horizontal="right" vertical="center"/>
    </xf>
    <xf numFmtId="0" fontId="0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9" fillId="0" borderId="1" applyAlignment="1" pivotButton="0" quotePrefix="0" xfId="0">
      <alignment horizontal="right" vertical="center" wrapText="1"/>
    </xf>
    <xf numFmtId="0" fontId="3" fillId="0" borderId="1" applyAlignment="1" pivotButton="0" quotePrefix="0" xfId="0">
      <alignment horizontal="center" vertical="center"/>
    </xf>
    <xf numFmtId="0" fontId="9" fillId="0" borderId="5" applyAlignment="1" pivotButton="0" quotePrefix="0" xfId="0">
      <alignment horizontal="left" vertical="center"/>
    </xf>
    <xf numFmtId="0" fontId="9" fillId="0" borderId="5" applyAlignment="1" pivotButton="0" quotePrefix="0" xfId="0">
      <alignment horizontal="center" vertical="center"/>
    </xf>
    <xf numFmtId="4" fontId="14" fillId="0" borderId="4" applyAlignment="1" pivotButton="0" quotePrefix="0" xfId="0">
      <alignment horizontal="right" vertical="center"/>
    </xf>
    <xf numFmtId="4" fontId="14" fillId="3" borderId="4" applyAlignment="1" pivotButton="0" quotePrefix="0" xfId="0">
      <alignment horizontal="right" vertical="center"/>
    </xf>
    <xf numFmtId="0" fontId="11" fillId="0" borderId="8" applyAlignment="1" pivotButton="0" quotePrefix="0" xfId="0">
      <alignment vertical="center" wrapText="1"/>
    </xf>
    <xf numFmtId="0" fontId="11" fillId="0" borderId="8" applyAlignment="1" pivotButton="0" quotePrefix="0" xfId="0">
      <alignment vertical="center"/>
    </xf>
    <xf numFmtId="0" fontId="15" fillId="0" borderId="1" applyAlignment="1" pivotButton="0" quotePrefix="0" xfId="0">
      <alignment vertical="center" wrapText="1"/>
    </xf>
    <xf numFmtId="0" fontId="11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right" vertical="center" wrapText="1"/>
    </xf>
    <xf numFmtId="0" fontId="11" fillId="0" borderId="5" applyAlignment="1" pivotButton="0" quotePrefix="0" xfId="0">
      <alignment vertical="center"/>
    </xf>
    <xf numFmtId="0" fontId="9" fillId="0" borderId="5" applyAlignment="1" pivotButton="0" quotePrefix="0" xfId="0">
      <alignment horizontal="right" vertical="center"/>
    </xf>
    <xf numFmtId="0" fontId="14" fillId="0" borderId="4" applyAlignment="1" pivotButton="0" quotePrefix="0" xfId="0">
      <alignment horizontal="center" vertical="center" wrapText="1"/>
    </xf>
    <xf numFmtId="0" fontId="14" fillId="0" borderId="4" applyAlignment="1" pivotButton="0" quotePrefix="0" xfId="0">
      <alignment horizontal="left" vertical="center"/>
    </xf>
    <xf numFmtId="0" fontId="14" fillId="0" borderId="4" applyAlignment="1" pivotButton="0" quotePrefix="0" xfId="0">
      <alignment horizontal="left" vertical="center" wrapText="1"/>
    </xf>
    <xf numFmtId="0" fontId="11" fillId="0" borderId="4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0" fontId="15" fillId="0" borderId="5" applyAlignment="1" pivotButton="0" quotePrefix="0" xfId="0">
      <alignment vertical="center" wrapText="1"/>
    </xf>
    <xf numFmtId="0" fontId="11" fillId="0" borderId="5" applyAlignment="1" pivotButton="0" quotePrefix="0" xfId="0">
      <alignment vertical="center" wrapText="1"/>
    </xf>
    <xf numFmtId="4" fontId="9" fillId="0" borderId="9" applyAlignment="1" pivotButton="0" quotePrefix="0" xfId="0">
      <alignment horizontal="right" vertical="center"/>
    </xf>
    <xf numFmtId="0" fontId="15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right" vertical="center"/>
    </xf>
    <xf numFmtId="0" fontId="17" fillId="0" borderId="1" applyAlignment="1" pivotButton="0" quotePrefix="0" xfId="0">
      <alignment horizontal="center" vertical="center"/>
    </xf>
    <xf numFmtId="0" fontId="17" fillId="0" borderId="5" applyAlignment="1" pivotButton="0" quotePrefix="0" xfId="0">
      <alignment horizontal="center" vertical="center"/>
    </xf>
    <xf numFmtId="0" fontId="16" fillId="0" borderId="0" applyAlignment="1" pivotButton="0" quotePrefix="0" xfId="0">
      <alignment horizontal="right" vertical="center"/>
    </xf>
    <xf numFmtId="4" fontId="14" fillId="0" borderId="11" applyAlignment="1" pivotButton="0" quotePrefix="0" xfId="0">
      <alignment horizontal="right" vertical="center"/>
    </xf>
    <xf numFmtId="0" fontId="15" fillId="0" borderId="8" applyAlignment="1" pivotButton="0" quotePrefix="0" xfId="0">
      <alignment vertical="center"/>
    </xf>
    <xf numFmtId="0" fontId="11" fillId="0" borderId="1" applyAlignment="1" pivotButton="0" quotePrefix="0" xfId="0">
      <alignment vertical="center" wrapText="1"/>
    </xf>
    <xf numFmtId="4" fontId="13" fillId="0" borderId="12" applyAlignment="1" pivotButton="0" quotePrefix="0" xfId="0">
      <alignment horizontal="right" vertical="center"/>
    </xf>
    <xf numFmtId="4" fontId="9" fillId="0" borderId="12" applyAlignment="1" pivotButton="0" quotePrefix="0" xfId="0">
      <alignment horizontal="right" vertical="center"/>
    </xf>
    <xf numFmtId="0" fontId="11" fillId="0" borderId="4" applyAlignment="1" pivotButton="0" quotePrefix="0" xfId="0">
      <alignment vertical="center" wrapText="1"/>
    </xf>
    <xf numFmtId="4" fontId="14" fillId="3" borderId="13" applyAlignment="1" pivotButton="0" quotePrefix="0" xfId="0">
      <alignment horizontal="right" vertical="center"/>
    </xf>
    <xf numFmtId="0" fontId="9" fillId="0" borderId="14" applyAlignment="1" pivotButton="0" quotePrefix="0" xfId="0">
      <alignment horizontal="right" vertical="center"/>
    </xf>
    <xf numFmtId="0" fontId="9" fillId="0" borderId="15" applyAlignment="1" pivotButton="0" quotePrefix="0" xfId="0">
      <alignment horizontal="right" vertical="center"/>
    </xf>
    <xf numFmtId="0" fontId="18" fillId="0" borderId="0" applyAlignment="1" pivotButton="0" quotePrefix="0" xfId="0">
      <alignment vertical="center"/>
    </xf>
    <xf numFmtId="0" fontId="16" fillId="0" borderId="5" applyAlignment="1" pivotButton="0" quotePrefix="0" xfId="0">
      <alignment horizontal="center" vertical="center"/>
    </xf>
    <xf numFmtId="0" fontId="19" fillId="0" borderId="4" applyAlignment="1" pivotButton="0" quotePrefix="0" xfId="0">
      <alignment vertical="center" wrapText="1"/>
    </xf>
    <xf numFmtId="0" fontId="19" fillId="0" borderId="8" applyAlignment="1" pivotButton="0" quotePrefix="0" xfId="0">
      <alignment vertical="center" wrapText="1"/>
    </xf>
    <xf numFmtId="0" fontId="20" fillId="0" borderId="0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 wrapText="1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25" pivotButton="0" quotePrefix="0" xfId="0"/>
    <xf numFmtId="0" fontId="0" fillId="0" borderId="26" pivotButton="0" quotePrefix="0" xfId="0"/>
    <xf numFmtId="0" fontId="0" fillId="0" borderId="12" pivotButton="0" quotePrefix="0" xfId="0"/>
    <xf numFmtId="0" fontId="0" fillId="0" borderId="15" pivotButton="0" quotePrefix="0" xfId="0"/>
    <xf numFmtId="0" fontId="0" fillId="0" borderId="30" pivotButton="0" quotePrefix="0" xfId="0"/>
    <xf numFmtId="0" fontId="0" fillId="0" borderId="10" pivotButton="0" quotePrefix="0" xfId="0"/>
    <xf numFmtId="0" fontId="0" fillId="0" borderId="24" pivotButton="0" quotePrefix="0" xfId="0"/>
    <xf numFmtId="0" fontId="0" fillId="0" borderId="31" pivotButton="0" quotePrefix="0" xfId="0"/>
    <xf numFmtId="0" fontId="0" fillId="0" borderId="6" pivotButton="0" quotePrefix="0" xfId="0"/>
    <xf numFmtId="0" fontId="0" fillId="0" borderId="7" pivotButton="0" quotePrefix="0" xfId="0"/>
    <xf numFmtId="0" fontId="0" fillId="0" borderId="35" pivotButton="0" quotePrefix="0" xfId="0"/>
    <xf numFmtId="0" fontId="0" fillId="0" borderId="36" pivotButton="0" quotePrefix="0" xfId="0"/>
    <xf numFmtId="0" fontId="0" fillId="0" borderId="33" pivotButton="0" quotePrefix="0" xfId="0"/>
    <xf numFmtId="0" fontId="0" fillId="0" borderId="34" pivotButton="0" quotePrefix="0" xfId="0"/>
    <xf numFmtId="0" fontId="0" fillId="0" borderId="38" pivotButton="0" quotePrefix="0" xfId="0"/>
    <xf numFmtId="0" fontId="0" fillId="0" borderId="39" pivotButton="0" quotePrefix="0" xfId="0"/>
    <xf numFmtId="0" fontId="0" fillId="0" borderId="40" pivotButton="0" quotePrefix="0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externalLink" Target="/xl/externalLinks/externalLink2.xml" Id="rId17"/><Relationship Type="http://schemas.openxmlformats.org/officeDocument/2006/relationships/externalLink" Target="/xl/externalLinks/externalLink3.xml" Id="rId18"/><Relationship Type="http://schemas.openxmlformats.org/officeDocument/2006/relationships/externalLink" Target="/xl/externalLinks/externalLink4.xml" Id="rId19"/><Relationship Type="http://schemas.openxmlformats.org/officeDocument/2006/relationships/externalLink" Target="/xl/externalLinks/externalLink5.xml" Id="rId20"/><Relationship Type="http://schemas.openxmlformats.org/officeDocument/2006/relationships/externalLink" Target="/xl/externalLinks/externalLink6.xml" Id="rId21"/><Relationship Type="http://schemas.openxmlformats.org/officeDocument/2006/relationships/externalLink" Target="/xl/externalLinks/externalLink7.xml" Id="rId22"/><Relationship Type="http://schemas.openxmlformats.org/officeDocument/2006/relationships/externalLink" Target="/xl/externalLinks/externalLink8.xml" Id="rId23"/><Relationship Type="http://schemas.openxmlformats.org/officeDocument/2006/relationships/externalLink" Target="/xl/externalLinks/externalLink9.xml" Id="rId24"/><Relationship Type="http://schemas.openxmlformats.org/officeDocument/2006/relationships/externalLink" Target="/xl/externalLinks/externalLink10.xml" Id="rId25"/><Relationship Type="http://schemas.openxmlformats.org/officeDocument/2006/relationships/externalLink" Target="/xl/externalLinks/externalLink11.xml" Id="rId26"/><Relationship Type="http://schemas.openxmlformats.org/officeDocument/2006/relationships/externalLink" Target="/xl/externalLinks/externalLink12.xml" Id="rId27"/><Relationship Type="http://schemas.openxmlformats.org/officeDocument/2006/relationships/externalLink" Target="/xl/externalLinks/externalLink13.xml" Id="rId28"/><Relationship Type="http://schemas.openxmlformats.org/officeDocument/2006/relationships/externalLink" Target="/xl/externalLinks/externalLink14.xml" Id="rId29"/><Relationship Type="http://schemas.openxmlformats.org/officeDocument/2006/relationships/styles" Target="styles.xml" Id="rId30"/><Relationship Type="http://schemas.openxmlformats.org/officeDocument/2006/relationships/theme" Target="theme/theme1.xml" Id="rId31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0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 Id="rId1"/></Relationships>
</file>

<file path=xl/externalLinks/_rels/externalLink11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 Id="rId1"/></Relationships>
</file>

<file path=xl/externalLinks/_rels/externalLink12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3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4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4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 Id="rId1"/></Relationships>
</file>

<file path=xl/externalLinks/_rels/externalLink5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6.xml.rels><Relationships xmlns="http://schemas.openxmlformats.org/package/2006/relationships"><Relationship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7.xml.rels><Relationships xmlns="http://schemas.openxmlformats.org/package/2006/relationships"><Relationship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8.xml.rels><Relationships xmlns="http://schemas.openxmlformats.org/package/2006/relationships"><Relationship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9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baseColWidth="8" defaultColWidth="9" defaultRowHeight="15.6" outlineLevelRow="2"/>
  <cols>
    <col width="123.12962962963" customWidth="1" style="89" min="1" max="1"/>
    <col width="9" customWidth="1" style="89" min="2" max="16384"/>
  </cols>
  <sheetData>
    <row r="1" ht="165" customHeight="1" s="93">
      <c r="A1" s="90" t="inlineStr">
        <is>
          <t xml:space="preserve">2024年部门预算报表
</t>
        </is>
      </c>
    </row>
    <row r="2" ht="75" customHeight="1" s="93">
      <c r="A2" s="91" t="inlineStr">
        <is>
          <t>部门：平昌县人民政府同州街道办事处</t>
        </is>
      </c>
    </row>
    <row r="3" ht="75" customHeight="1" s="93">
      <c r="A3" s="92" t="n"/>
    </row>
  </sheetData>
  <printOptions horizontalCentered="1"/>
  <pageMargins left="0.590277777777778" right="0.590277777777778" top="2.75555555555556" bottom="0.786805555555556" header="0.5" footer="0.5"/>
  <pageSetup orientation="portrait" paperSize="9" scale="74" horizontalDpi="600"/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H16"/>
  <sheetViews>
    <sheetView workbookViewId="0">
      <pane ySplit="6" topLeftCell="A7" activePane="bottomLeft" state="frozen"/>
      <selection activeCell="A1" sqref="A1"/>
      <selection pane="bottomLeft" activeCell="B9" sqref="B9"/>
    </sheetView>
  </sheetViews>
  <sheetFormatPr baseColWidth="8" defaultColWidth="10" defaultRowHeight="14.4"/>
  <cols>
    <col width="11.8796296296296" customWidth="1" style="93" min="1" max="1"/>
    <col width="28.8796296296296" customWidth="1" style="93" min="2" max="2"/>
    <col width="14.75" customWidth="1" style="93" min="3" max="8"/>
    <col width="9.768518518518521" customWidth="1" style="93" min="9" max="9"/>
  </cols>
  <sheetData>
    <row r="1" ht="25" customHeight="1" s="93">
      <c r="A1" s="2" t="inlineStr">
        <is>
          <t>表9</t>
        </is>
      </c>
      <c r="B1" s="49" t="n"/>
      <c r="C1" s="78" t="n"/>
      <c r="D1" s="78" t="n"/>
      <c r="E1" s="78" t="n"/>
      <c r="F1" s="78" t="n"/>
      <c r="G1" s="78" t="n"/>
      <c r="H1" s="50" t="n"/>
    </row>
    <row r="2" ht="22.8" customHeight="1" s="93">
      <c r="A2" s="51" t="inlineStr">
        <is>
          <t>一般公共预算“三公”经费支出预算表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19.55" customHeight="1" s="93">
      <c r="A3" s="52" t="inlineStr">
        <is>
          <t>部门：平昌县人民政府同州街道办事处</t>
        </is>
      </c>
      <c r="B3" s="97" t="n"/>
      <c r="C3" s="53" t="n"/>
      <c r="D3" s="53" t="n"/>
      <c r="E3" s="53" t="n"/>
      <c r="F3" s="53" t="n"/>
      <c r="G3" s="53" t="n"/>
      <c r="H3" s="53" t="inlineStr">
        <is>
          <t>金额单位：万元</t>
        </is>
      </c>
    </row>
    <row r="4" ht="24.4" customHeight="1" s="93">
      <c r="A4" s="34" t="inlineStr">
        <is>
          <t>单位编码</t>
        </is>
      </c>
      <c r="B4" s="34" t="inlineStr">
        <is>
          <t>单位名称（科目）</t>
        </is>
      </c>
      <c r="C4" s="34" t="inlineStr">
        <is>
          <t>当年财政拨款预算安排</t>
        </is>
      </c>
      <c r="D4" s="101" t="n"/>
      <c r="E4" s="101" t="n"/>
      <c r="F4" s="101" t="n"/>
      <c r="G4" s="101" t="n"/>
      <c r="H4" s="96" t="n"/>
    </row>
    <row r="5" ht="24.4" customHeight="1" s="93">
      <c r="A5" s="98" t="n"/>
      <c r="B5" s="98" t="n"/>
      <c r="C5" s="34" t="inlineStr">
        <is>
          <t>合计</t>
        </is>
      </c>
      <c r="D5" s="43" t="inlineStr">
        <is>
          <t>因公出国（境）
费用</t>
        </is>
      </c>
      <c r="E5" s="34" t="inlineStr">
        <is>
          <t>公务用车购置及运行费</t>
        </is>
      </c>
      <c r="F5" s="101" t="n"/>
      <c r="G5" s="96" t="n"/>
      <c r="H5" s="34" t="inlineStr">
        <is>
          <t>公务接待费</t>
        </is>
      </c>
    </row>
    <row r="6" ht="24.4" customHeight="1" s="93">
      <c r="A6" s="99" t="n"/>
      <c r="B6" s="99" t="n"/>
      <c r="C6" s="99" t="n"/>
      <c r="D6" s="99" t="n"/>
      <c r="E6" s="34" t="inlineStr">
        <is>
          <t>小计</t>
        </is>
      </c>
      <c r="F6" s="34" t="inlineStr">
        <is>
          <t>公务用车购置费</t>
        </is>
      </c>
      <c r="G6" s="34" t="inlineStr">
        <is>
          <t>公务用车运行费</t>
        </is>
      </c>
      <c r="H6" s="99" t="n"/>
    </row>
    <row r="7" ht="22.8" customHeight="1" s="93">
      <c r="A7" s="34" t="n"/>
      <c r="B7" s="34" t="inlineStr">
        <is>
          <t>合    计</t>
        </is>
      </c>
      <c r="C7" s="35" t="n"/>
      <c r="D7" s="35" t="n"/>
      <c r="E7" s="35" t="n"/>
      <c r="F7" s="35" t="n"/>
      <c r="G7" s="35" t="n"/>
      <c r="H7" s="35" t="n"/>
    </row>
    <row r="8" ht="22.8" customHeight="1" s="93">
      <c r="A8" s="37" t="n"/>
      <c r="B8" s="38" t="n"/>
      <c r="C8" s="35" t="n"/>
      <c r="D8" s="35" t="n"/>
      <c r="E8" s="35" t="n"/>
      <c r="F8" s="35" t="n"/>
      <c r="G8" s="35" t="n"/>
      <c r="H8" s="35" t="n"/>
    </row>
    <row r="9" ht="22.8" customHeight="1" s="93">
      <c r="A9" s="34" t="n"/>
      <c r="B9" s="34" t="n"/>
      <c r="C9" s="35" t="n"/>
      <c r="D9" s="35" t="n"/>
      <c r="E9" s="35" t="n"/>
      <c r="F9" s="35" t="n"/>
      <c r="G9" s="35" t="n"/>
      <c r="H9" s="35" t="n"/>
    </row>
    <row r="10" ht="22.8" customHeight="1" s="93">
      <c r="A10" s="34" t="n"/>
      <c r="B10" s="34" t="n"/>
      <c r="C10" s="35" t="n"/>
      <c r="D10" s="35" t="n"/>
      <c r="E10" s="35" t="n"/>
      <c r="F10" s="35" t="n"/>
      <c r="G10" s="35" t="n"/>
      <c r="H10" s="35" t="n"/>
    </row>
    <row r="11" ht="22.8" customHeight="1" s="93">
      <c r="A11" s="34" t="n"/>
      <c r="B11" s="34" t="n"/>
      <c r="C11" s="35" t="n"/>
      <c r="D11" s="35" t="n"/>
      <c r="E11" s="35" t="n"/>
      <c r="F11" s="35" t="n"/>
      <c r="G11" s="35" t="n"/>
      <c r="H11" s="35" t="n"/>
    </row>
    <row r="12" ht="22.8" customHeight="1" s="93">
      <c r="A12" s="34" t="n"/>
      <c r="B12" s="34" t="n"/>
      <c r="C12" s="35" t="n"/>
      <c r="D12" s="35" t="n"/>
      <c r="E12" s="35" t="n"/>
      <c r="F12" s="35" t="n"/>
      <c r="G12" s="35" t="n"/>
      <c r="H12" s="35" t="n"/>
    </row>
    <row r="13" ht="22.8" customHeight="1" s="93">
      <c r="A13" s="34" t="n"/>
      <c r="B13" s="34" t="n"/>
      <c r="C13" s="35" t="n"/>
      <c r="D13" s="35" t="n"/>
      <c r="E13" s="35" t="n"/>
      <c r="F13" s="35" t="n"/>
      <c r="G13" s="35" t="n"/>
      <c r="H13" s="35" t="n"/>
    </row>
    <row r="14" ht="22.8" customHeight="1" s="93">
      <c r="A14" s="34" t="n"/>
      <c r="B14" s="34" t="n"/>
      <c r="C14" s="35" t="n"/>
      <c r="D14" s="35" t="n"/>
      <c r="E14" s="35" t="n"/>
      <c r="F14" s="35" t="n"/>
      <c r="G14" s="35" t="n"/>
      <c r="H14" s="35" t="n"/>
    </row>
    <row r="15" ht="22.8" customHeight="1" s="93">
      <c r="A15" s="34" t="n"/>
      <c r="B15" s="34" t="n"/>
      <c r="C15" s="35" t="n"/>
      <c r="D15" s="35" t="n"/>
      <c r="E15" s="35" t="n"/>
      <c r="F15" s="35" t="n"/>
      <c r="G15" s="35" t="n"/>
      <c r="H15" s="35" t="n"/>
    </row>
    <row r="16" ht="22.8" customHeight="1" s="93">
      <c r="A16" s="34" t="n"/>
      <c r="B16" s="34" t="n"/>
      <c r="C16" s="35" t="n"/>
      <c r="D16" s="35" t="n"/>
      <c r="E16" s="35" t="n"/>
      <c r="F16" s="35" t="n"/>
      <c r="G16" s="35" t="n"/>
      <c r="H16" s="35" t="n"/>
    </row>
  </sheetData>
  <mergeCells count="9">
    <mergeCell ref="H5:H6"/>
    <mergeCell ref="A4:A6"/>
    <mergeCell ref="B4:B6"/>
    <mergeCell ref="E5:G5"/>
    <mergeCell ref="A2:H2"/>
    <mergeCell ref="C5:C6"/>
    <mergeCell ref="C4:H4"/>
    <mergeCell ref="A3:B3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fitToHeight="0" horizontalDpi="600"/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H17"/>
  <sheetViews>
    <sheetView workbookViewId="0">
      <pane ySplit="6" topLeftCell="A7" activePane="bottomLeft" state="frozen"/>
      <selection activeCell="A1" sqref="A1"/>
      <selection pane="bottomLeft" activeCell="E10" sqref="E10"/>
    </sheetView>
  </sheetViews>
  <sheetFormatPr baseColWidth="8" defaultColWidth="10" defaultRowHeight="14.4"/>
  <cols>
    <col width="6.15740740740741" customWidth="1" style="93" min="1" max="3"/>
    <col width="17" customWidth="1" style="93" min="4" max="4"/>
    <col width="40.6296296296296" customWidth="1" style="93" min="5" max="5"/>
    <col width="17" customWidth="1" style="93" min="6" max="8"/>
    <col width="9.768518518518521" customWidth="1" style="93" min="9" max="10"/>
  </cols>
  <sheetData>
    <row r="1" ht="25" customHeight="1" s="93">
      <c r="A1" s="2" t="inlineStr">
        <is>
          <t>表10</t>
        </is>
      </c>
      <c r="B1" s="2" t="n"/>
      <c r="C1" s="2" t="n"/>
      <c r="D1" s="49" t="n"/>
      <c r="E1" s="49" t="n"/>
      <c r="F1" s="78" t="n"/>
      <c r="G1" s="78" t="n"/>
      <c r="H1" s="50" t="n"/>
    </row>
    <row r="2" ht="22.8" customHeight="1" s="93">
      <c r="A2" s="51" t="inlineStr">
        <is>
          <t>政府性基金预算支出预算表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100" t="n"/>
      <c r="E3" s="97" t="n"/>
      <c r="F3" s="61" t="n"/>
      <c r="G3" s="61" t="n"/>
      <c r="H3" s="53" t="inlineStr">
        <is>
          <t>金额单位：万元</t>
        </is>
      </c>
    </row>
    <row r="4" ht="24.4" customHeight="1" s="93">
      <c r="A4" s="34" t="inlineStr">
        <is>
          <t>项    目</t>
        </is>
      </c>
      <c r="B4" s="101" t="n"/>
      <c r="C4" s="101" t="n"/>
      <c r="D4" s="101" t="n"/>
      <c r="E4" s="96" t="n"/>
      <c r="F4" s="34" t="inlineStr">
        <is>
          <t>本年政府性基金预算支出</t>
        </is>
      </c>
      <c r="G4" s="101" t="n"/>
      <c r="H4" s="96" t="n"/>
    </row>
    <row r="5" ht="24.4" customHeight="1" s="93">
      <c r="A5" s="34" t="inlineStr">
        <is>
          <t>科目编码</t>
        </is>
      </c>
      <c r="B5" s="101" t="n"/>
      <c r="C5" s="96" t="n"/>
      <c r="D5" s="34" t="inlineStr">
        <is>
          <t>单位代码</t>
        </is>
      </c>
      <c r="E5" s="34" t="inlineStr">
        <is>
          <t>单位名称（科目）</t>
        </is>
      </c>
      <c r="F5" s="34" t="inlineStr">
        <is>
          <t>合计</t>
        </is>
      </c>
      <c r="G5" s="34" t="inlineStr">
        <is>
          <t>基本支出</t>
        </is>
      </c>
      <c r="H5" s="34" t="inlineStr">
        <is>
          <t>项目支出</t>
        </is>
      </c>
    </row>
    <row r="6" ht="24.4" customHeight="1" s="93">
      <c r="A6" s="34" t="inlineStr">
        <is>
          <t>类</t>
        </is>
      </c>
      <c r="B6" s="34" t="inlineStr">
        <is>
          <t>款</t>
        </is>
      </c>
      <c r="C6" s="34" t="inlineStr">
        <is>
          <t>项</t>
        </is>
      </c>
      <c r="D6" s="99" t="n"/>
      <c r="E6" s="99" t="n"/>
      <c r="F6" s="99" t="n"/>
      <c r="G6" s="99" t="n"/>
      <c r="H6" s="99" t="n"/>
    </row>
    <row r="7" ht="22.8" customHeight="1" s="93">
      <c r="A7" s="34" t="n"/>
      <c r="B7" s="34" t="n"/>
      <c r="C7" s="34" t="n"/>
      <c r="D7" s="34" t="n"/>
      <c r="E7" s="34" t="inlineStr">
        <is>
          <t>合    计</t>
        </is>
      </c>
      <c r="F7" s="35" t="n"/>
      <c r="G7" s="35" t="n"/>
      <c r="H7" s="35" t="n"/>
    </row>
    <row r="8" ht="22.8" customHeight="1" s="93">
      <c r="A8" s="34" t="n"/>
      <c r="B8" s="34" t="n"/>
      <c r="C8" s="34" t="n"/>
      <c r="D8" s="37" t="n"/>
      <c r="E8" s="38" t="n"/>
      <c r="F8" s="35" t="n"/>
      <c r="G8" s="35" t="n"/>
      <c r="H8" s="35" t="n"/>
    </row>
    <row r="9" ht="22.8" customHeight="1" s="93">
      <c r="A9" s="34" t="n"/>
      <c r="B9" s="34" t="n"/>
      <c r="C9" s="34" t="n"/>
      <c r="D9" s="34" t="n"/>
      <c r="E9" s="34" t="n"/>
      <c r="F9" s="35" t="n"/>
      <c r="G9" s="35" t="n"/>
      <c r="H9" s="35" t="n"/>
    </row>
    <row r="10" ht="22.8" customHeight="1" s="93">
      <c r="A10" s="34" t="n"/>
      <c r="B10" s="34" t="n"/>
      <c r="C10" s="34" t="n"/>
      <c r="D10" s="34" t="n"/>
      <c r="E10" s="34" t="n"/>
      <c r="F10" s="35" t="n"/>
      <c r="G10" s="35" t="n"/>
      <c r="H10" s="35" t="n"/>
    </row>
    <row r="11" ht="22.8" customHeight="1" s="93">
      <c r="A11" s="34" t="n"/>
      <c r="B11" s="34" t="n"/>
      <c r="C11" s="34" t="n"/>
      <c r="D11" s="34" t="n"/>
      <c r="E11" s="34" t="n"/>
      <c r="F11" s="35" t="n"/>
      <c r="G11" s="35" t="n"/>
      <c r="H11" s="35" t="n"/>
    </row>
    <row r="12" ht="22.8" customHeight="1" s="93">
      <c r="A12" s="34" t="n"/>
      <c r="B12" s="34" t="n"/>
      <c r="C12" s="34" t="n"/>
      <c r="D12" s="34" t="n"/>
      <c r="E12" s="34" t="n"/>
      <c r="F12" s="35" t="n"/>
      <c r="G12" s="35" t="n"/>
      <c r="H12" s="35" t="n"/>
    </row>
    <row r="13" ht="22.8" customHeight="1" s="93">
      <c r="A13" s="34" t="n"/>
      <c r="B13" s="34" t="n"/>
      <c r="C13" s="34" t="n"/>
      <c r="D13" s="34" t="n"/>
      <c r="E13" s="34" t="n"/>
      <c r="F13" s="35" t="n"/>
      <c r="G13" s="35" t="n"/>
      <c r="H13" s="35" t="n"/>
    </row>
    <row r="14" ht="22.8" customHeight="1" s="93">
      <c r="A14" s="34" t="n"/>
      <c r="B14" s="34" t="n"/>
      <c r="C14" s="34" t="n"/>
      <c r="D14" s="34" t="n"/>
      <c r="E14" s="34" t="n"/>
      <c r="F14" s="35" t="n"/>
      <c r="G14" s="35" t="n"/>
      <c r="H14" s="35" t="n"/>
    </row>
    <row r="15" ht="22.8" customHeight="1" s="93">
      <c r="A15" s="34" t="n"/>
      <c r="B15" s="34" t="n"/>
      <c r="C15" s="34" t="n"/>
      <c r="D15" s="34" t="n"/>
      <c r="E15" s="34" t="n"/>
      <c r="F15" s="35" t="n"/>
      <c r="G15" s="35" t="n"/>
      <c r="H15" s="35" t="n"/>
    </row>
    <row r="16" ht="22.8" customHeight="1" s="93">
      <c r="A16" s="36" t="n"/>
      <c r="B16" s="36" t="n"/>
      <c r="C16" s="36" t="n"/>
      <c r="D16" s="36" t="n"/>
      <c r="E16" s="36" t="inlineStr"/>
      <c r="F16" s="39" t="n"/>
      <c r="G16" s="39" t="n"/>
      <c r="H16" s="39" t="n"/>
    </row>
    <row r="17" ht="22.8" customHeight="1" s="93">
      <c r="A17" s="36" t="n"/>
      <c r="B17" s="36" t="n"/>
      <c r="C17" s="36" t="n"/>
      <c r="D17" s="36" t="n"/>
      <c r="E17" s="36" t="inlineStr"/>
      <c r="F17" s="39" t="n"/>
      <c r="G17" s="39" t="n"/>
      <c r="H17" s="39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fitToHeight="0" horizontalDpi="600"/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H17"/>
  <sheetViews>
    <sheetView workbookViewId="0">
      <pane ySplit="6" topLeftCell="A7" activePane="bottomLeft" state="frozen"/>
      <selection activeCell="A1" sqref="A1"/>
      <selection pane="bottomLeft" activeCell="H16" sqref="H16"/>
    </sheetView>
  </sheetViews>
  <sheetFormatPr baseColWidth="8" defaultColWidth="10" defaultRowHeight="14.4"/>
  <cols>
    <col width="12.25" customWidth="1" style="93" min="1" max="1"/>
    <col width="29.75" customWidth="1" style="93" min="2" max="2"/>
    <col width="14.5" customWidth="1" style="93" min="3" max="8"/>
    <col width="9.768518518518521" customWidth="1" style="93" min="9" max="9"/>
  </cols>
  <sheetData>
    <row r="1" ht="25" customHeight="1" s="93">
      <c r="A1" s="2" t="inlineStr">
        <is>
          <t>表11</t>
        </is>
      </c>
      <c r="B1" s="49" t="n"/>
      <c r="C1" s="78" t="n"/>
      <c r="D1" s="78" t="n"/>
      <c r="E1" s="78" t="n"/>
      <c r="F1" s="78" t="n"/>
      <c r="G1" s="78" t="n"/>
      <c r="H1" s="50" t="n"/>
    </row>
    <row r="2" ht="22.8" customHeight="1" s="93">
      <c r="A2" s="51" t="inlineStr">
        <is>
          <t>政府性基金预算“三公”经费支出预算表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19.55" customHeight="1" s="93">
      <c r="A3" s="52" t="inlineStr">
        <is>
          <t>部门：平昌县人民政府同州街道办事处</t>
        </is>
      </c>
      <c r="B3" s="97" t="n"/>
      <c r="C3" s="53" t="n"/>
      <c r="D3" s="53" t="n"/>
      <c r="E3" s="53" t="n"/>
      <c r="F3" s="53" t="n"/>
      <c r="G3" s="53" t="n"/>
      <c r="H3" s="53" t="inlineStr">
        <is>
          <t>金额单位：万元</t>
        </is>
      </c>
    </row>
    <row r="4" ht="24.4" customHeight="1" s="93">
      <c r="A4" s="34" t="inlineStr">
        <is>
          <t>单位编码</t>
        </is>
      </c>
      <c r="B4" s="34" t="inlineStr">
        <is>
          <t>单位名称（科目）</t>
        </is>
      </c>
      <c r="C4" s="34" t="inlineStr">
        <is>
          <t>当年财政拨款预算安排</t>
        </is>
      </c>
      <c r="D4" s="101" t="n"/>
      <c r="E4" s="101" t="n"/>
      <c r="F4" s="101" t="n"/>
      <c r="G4" s="101" t="n"/>
      <c r="H4" s="96" t="n"/>
    </row>
    <row r="5" ht="24.4" customHeight="1" s="93">
      <c r="A5" s="98" t="n"/>
      <c r="B5" s="98" t="n"/>
      <c r="C5" s="34" t="inlineStr">
        <is>
          <t>合计</t>
        </is>
      </c>
      <c r="D5" s="43" t="inlineStr">
        <is>
          <t>因公出国（境）
费用</t>
        </is>
      </c>
      <c r="E5" s="34" t="inlineStr">
        <is>
          <t>公务用车购置及运行费</t>
        </is>
      </c>
      <c r="F5" s="101" t="n"/>
      <c r="G5" s="96" t="n"/>
      <c r="H5" s="34" t="inlineStr">
        <is>
          <t>公务接待费</t>
        </is>
      </c>
    </row>
    <row r="6" ht="24.4" customHeight="1" s="93">
      <c r="A6" s="99" t="n"/>
      <c r="B6" s="99" t="n"/>
      <c r="C6" s="99" t="n"/>
      <c r="D6" s="99" t="n"/>
      <c r="E6" s="34" t="inlineStr">
        <is>
          <t>小计</t>
        </is>
      </c>
      <c r="F6" s="34" t="inlineStr">
        <is>
          <t>公务用车购置费</t>
        </is>
      </c>
      <c r="G6" s="34" t="inlineStr">
        <is>
          <t>公务用车运行费</t>
        </is>
      </c>
      <c r="H6" s="99" t="n"/>
    </row>
    <row r="7" ht="22.8" customHeight="1" s="93">
      <c r="A7" s="34" t="n"/>
      <c r="B7" s="34" t="inlineStr">
        <is>
          <t>合    计</t>
        </is>
      </c>
      <c r="C7" s="35" t="n"/>
      <c r="D7" s="35" t="n"/>
      <c r="E7" s="35" t="n"/>
      <c r="F7" s="35" t="n"/>
      <c r="G7" s="35" t="n"/>
      <c r="H7" s="35" t="n"/>
    </row>
    <row r="8" ht="22.8" customHeight="1" s="93">
      <c r="A8" s="34" t="n"/>
      <c r="B8" s="34" t="n"/>
      <c r="C8" s="35" t="n"/>
      <c r="D8" s="35" t="n"/>
      <c r="E8" s="35" t="n"/>
      <c r="F8" s="35" t="n"/>
      <c r="G8" s="35" t="n"/>
      <c r="H8" s="35" t="n"/>
    </row>
    <row r="9" ht="22.8" customHeight="1" s="93">
      <c r="A9" s="34" t="n"/>
      <c r="B9" s="34" t="n"/>
      <c r="C9" s="35" t="n"/>
      <c r="D9" s="35" t="n"/>
      <c r="E9" s="35" t="n"/>
      <c r="F9" s="35" t="n"/>
      <c r="G9" s="35" t="n"/>
      <c r="H9" s="35" t="n"/>
    </row>
    <row r="10" ht="22.8" customHeight="1" s="93">
      <c r="A10" s="44" t="n"/>
      <c r="B10" s="44" t="n"/>
      <c r="C10" s="45" t="n"/>
      <c r="D10" s="45" t="n"/>
      <c r="E10" s="45" t="n"/>
      <c r="F10" s="45" t="n"/>
      <c r="G10" s="45" t="n"/>
      <c r="H10" s="45" t="n"/>
    </row>
    <row r="11" ht="22.8" customFormat="1" customHeight="1" s="48">
      <c r="A11" s="34" t="n"/>
      <c r="B11" s="34" t="n"/>
      <c r="C11" s="35" t="n"/>
      <c r="D11" s="35" t="n"/>
      <c r="E11" s="35" t="n"/>
      <c r="F11" s="35" t="n"/>
      <c r="G11" s="35" t="n"/>
      <c r="H11" s="35" t="n"/>
    </row>
    <row r="12" ht="22.8" customFormat="1" customHeight="1" s="48">
      <c r="A12" s="37" t="n"/>
      <c r="B12" s="38" t="n"/>
      <c r="C12" s="35" t="n"/>
      <c r="D12" s="35" t="n"/>
      <c r="E12" s="35" t="n"/>
      <c r="F12" s="35" t="n"/>
      <c r="G12" s="35" t="n"/>
      <c r="H12" s="35" t="n"/>
    </row>
    <row r="13" ht="22.8" customHeight="1" s="93">
      <c r="A13" s="46" t="n"/>
      <c r="B13" s="46" t="n"/>
      <c r="C13" s="47" t="n"/>
      <c r="D13" s="47" t="n"/>
      <c r="E13" s="47" t="n"/>
      <c r="F13" s="47" t="n"/>
      <c r="G13" s="47" t="n"/>
      <c r="H13" s="47" t="n"/>
    </row>
    <row r="14" ht="22.8" customHeight="1" s="93">
      <c r="A14" s="34" t="n"/>
      <c r="B14" s="34" t="n"/>
      <c r="C14" s="35" t="n"/>
      <c r="D14" s="35" t="n"/>
      <c r="E14" s="35" t="n"/>
      <c r="F14" s="35" t="n"/>
      <c r="G14" s="35" t="n"/>
      <c r="H14" s="35" t="n"/>
    </row>
    <row r="15" ht="22.8" customHeight="1" s="93">
      <c r="A15" s="34" t="n"/>
      <c r="B15" s="34" t="n"/>
      <c r="C15" s="35" t="n"/>
      <c r="D15" s="35" t="n"/>
      <c r="E15" s="35" t="n"/>
      <c r="F15" s="35" t="n"/>
      <c r="G15" s="35" t="n"/>
      <c r="H15" s="35" t="n"/>
    </row>
    <row r="16" ht="22.8" customHeight="1" s="93">
      <c r="A16" s="34" t="n"/>
      <c r="B16" s="34" t="n"/>
      <c r="C16" s="35" t="n"/>
      <c r="D16" s="35" t="n"/>
      <c r="E16" s="35" t="n"/>
      <c r="F16" s="35" t="n"/>
      <c r="G16" s="35" t="n"/>
      <c r="H16" s="35" t="n"/>
    </row>
    <row r="17" ht="22.8" customHeight="1" s="93">
      <c r="A17" s="34" t="n"/>
      <c r="B17" s="34" t="n"/>
      <c r="C17" s="35" t="n"/>
      <c r="D17" s="35" t="n"/>
      <c r="E17" s="35" t="n"/>
      <c r="F17" s="35" t="n"/>
      <c r="G17" s="35" t="n"/>
      <c r="H17" s="35" t="n"/>
    </row>
  </sheetData>
  <mergeCells count="9">
    <mergeCell ref="H5:H6"/>
    <mergeCell ref="A4:A6"/>
    <mergeCell ref="B4:B6"/>
    <mergeCell ref="E5:G5"/>
    <mergeCell ref="A2:H2"/>
    <mergeCell ref="C5:C6"/>
    <mergeCell ref="C4:H4"/>
    <mergeCell ref="A3:B3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fitToHeight="0" horizontalDpi="600"/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H18"/>
  <sheetViews>
    <sheetView workbookViewId="0">
      <pane ySplit="6" topLeftCell="A7" activePane="bottomLeft" state="frozen"/>
      <selection activeCell="A1" sqref="A1"/>
      <selection pane="bottomLeft" activeCell="E15" sqref="E15"/>
    </sheetView>
  </sheetViews>
  <sheetFormatPr baseColWidth="8" defaultColWidth="10" defaultRowHeight="14.4"/>
  <cols>
    <col width="6.62962962962963" customWidth="1" style="93" min="1" max="3"/>
    <col width="13.3425925925926" customWidth="1" style="93" min="4" max="4"/>
    <col width="41.0277777777778" customWidth="1" style="93" min="5" max="5"/>
    <col width="17.6296296296296" customWidth="1" style="93" min="6" max="8"/>
    <col width="9.768518518518521" customWidth="1" style="93" min="9" max="10"/>
  </cols>
  <sheetData>
    <row r="1" ht="25" customHeight="1" s="93">
      <c r="A1" s="2" t="inlineStr">
        <is>
          <t>表12</t>
        </is>
      </c>
      <c r="B1" s="2" t="n"/>
      <c r="C1" s="2" t="n"/>
      <c r="D1" s="49" t="n"/>
      <c r="E1" s="49" t="n"/>
      <c r="F1" s="78" t="n"/>
      <c r="G1" s="78" t="n"/>
      <c r="H1" s="50" t="n"/>
    </row>
    <row r="2" ht="22.8" customHeight="1" s="93">
      <c r="A2" s="51" t="inlineStr">
        <is>
          <t>国有资本经营预算支出预算表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100" t="n"/>
      <c r="E3" s="97" t="n"/>
      <c r="F3" s="61" t="n"/>
      <c r="G3" s="61" t="n"/>
      <c r="H3" s="53" t="inlineStr">
        <is>
          <t>金额单位：万元</t>
        </is>
      </c>
    </row>
    <row r="4" ht="24.4" customHeight="1" s="93">
      <c r="A4" s="34" t="inlineStr">
        <is>
          <t>项    目</t>
        </is>
      </c>
      <c r="B4" s="101" t="n"/>
      <c r="C4" s="101" t="n"/>
      <c r="D4" s="101" t="n"/>
      <c r="E4" s="96" t="n"/>
      <c r="F4" s="34" t="inlineStr">
        <is>
          <t>本年国有资本经营预算支出</t>
        </is>
      </c>
      <c r="G4" s="101" t="n"/>
      <c r="H4" s="96" t="n"/>
    </row>
    <row r="5" ht="24.4" customHeight="1" s="93">
      <c r="A5" s="34" t="inlineStr">
        <is>
          <t>科目编码</t>
        </is>
      </c>
      <c r="B5" s="101" t="n"/>
      <c r="C5" s="96" t="n"/>
      <c r="D5" s="34" t="inlineStr">
        <is>
          <t>单位代码</t>
        </is>
      </c>
      <c r="E5" s="34" t="inlineStr">
        <is>
          <t>单位名称（科目）</t>
        </is>
      </c>
      <c r="F5" s="34" t="inlineStr">
        <is>
          <t>合计</t>
        </is>
      </c>
      <c r="G5" s="34" t="inlineStr">
        <is>
          <t>基本支出</t>
        </is>
      </c>
      <c r="H5" s="34" t="inlineStr">
        <is>
          <t>项目支出</t>
        </is>
      </c>
    </row>
    <row r="6" ht="24.4" customHeight="1" s="93">
      <c r="A6" s="34" t="inlineStr">
        <is>
          <t>类</t>
        </is>
      </c>
      <c r="B6" s="34" t="inlineStr">
        <is>
          <t>款</t>
        </is>
      </c>
      <c r="C6" s="34" t="inlineStr">
        <is>
          <t>项</t>
        </is>
      </c>
      <c r="D6" s="99" t="n"/>
      <c r="E6" s="99" t="n"/>
      <c r="F6" s="99" t="n"/>
      <c r="G6" s="99" t="n"/>
      <c r="H6" s="99" t="n"/>
    </row>
    <row r="7" ht="22.8" customHeight="1" s="93">
      <c r="A7" s="34" t="n"/>
      <c r="B7" s="34" t="n"/>
      <c r="C7" s="34" t="n"/>
      <c r="D7" s="34" t="n"/>
      <c r="E7" s="34" t="inlineStr">
        <is>
          <t>合    计</t>
        </is>
      </c>
      <c r="F7" s="35" t="n"/>
      <c r="G7" s="35" t="n"/>
      <c r="H7" s="35" t="n"/>
    </row>
    <row r="8" ht="22.8" customHeight="1" s="93">
      <c r="A8" s="36" t="n"/>
      <c r="B8" s="36" t="n"/>
      <c r="C8" s="36" t="n"/>
      <c r="D8" s="37" t="n"/>
      <c r="E8" s="38" t="n"/>
      <c r="F8" s="39" t="n"/>
      <c r="G8" s="39" t="n"/>
      <c r="H8" s="39" t="n"/>
    </row>
    <row r="9" ht="22.8" customHeight="1" s="93">
      <c r="A9" s="36" t="n"/>
      <c r="B9" s="36" t="n"/>
      <c r="C9" s="36" t="n"/>
      <c r="D9" s="36" t="n"/>
      <c r="E9" s="36" t="n"/>
      <c r="F9" s="39" t="n"/>
      <c r="G9" s="39" t="n"/>
      <c r="H9" s="39" t="n"/>
    </row>
    <row r="10" ht="22.8" customHeight="1" s="93">
      <c r="A10" s="36" t="n"/>
      <c r="B10" s="36" t="n"/>
      <c r="C10" s="36" t="n"/>
      <c r="D10" s="36" t="n"/>
      <c r="E10" s="36" t="n"/>
      <c r="F10" s="39" t="n"/>
      <c r="G10" s="39" t="n"/>
      <c r="H10" s="39" t="n"/>
    </row>
    <row r="11" ht="22.8" customHeight="1" s="93">
      <c r="A11" s="36" t="n"/>
      <c r="B11" s="36" t="n"/>
      <c r="C11" s="36" t="n"/>
      <c r="D11" s="36" t="n"/>
      <c r="E11" s="36" t="n"/>
      <c r="F11" s="39" t="n"/>
      <c r="G11" s="39" t="n"/>
      <c r="H11" s="39" t="n"/>
    </row>
    <row r="12" ht="22.8" customHeight="1" s="93">
      <c r="A12" s="36" t="n"/>
      <c r="B12" s="36" t="n"/>
      <c r="C12" s="36" t="n"/>
      <c r="D12" s="36" t="n"/>
      <c r="E12" s="36" t="n"/>
      <c r="F12" s="39" t="n"/>
      <c r="G12" s="39" t="n"/>
      <c r="H12" s="39" t="n"/>
    </row>
    <row r="13" ht="22.8" customHeight="1" s="93">
      <c r="A13" s="36" t="n"/>
      <c r="B13" s="36" t="n"/>
      <c r="C13" s="36" t="n"/>
      <c r="D13" s="36" t="n"/>
      <c r="E13" s="36" t="n"/>
      <c r="F13" s="39" t="n"/>
      <c r="G13" s="39" t="n"/>
      <c r="H13" s="39" t="n"/>
    </row>
    <row r="14" ht="22.8" customHeight="1" s="93">
      <c r="A14" s="36" t="n"/>
      <c r="B14" s="36" t="n"/>
      <c r="C14" s="36" t="n"/>
      <c r="D14" s="36" t="n"/>
      <c r="E14" s="36" t="n"/>
      <c r="F14" s="39" t="n"/>
      <c r="G14" s="39" t="n"/>
      <c r="H14" s="39" t="n"/>
    </row>
    <row r="15" ht="22.8" customHeight="1" s="93">
      <c r="A15" s="36" t="n"/>
      <c r="B15" s="36" t="n"/>
      <c r="C15" s="36" t="n"/>
      <c r="D15" s="36" t="n"/>
      <c r="E15" s="36" t="n"/>
      <c r="F15" s="39" t="n"/>
      <c r="G15" s="39" t="n"/>
      <c r="H15" s="39" t="n"/>
    </row>
    <row r="16" ht="22.8" customHeight="1" s="93">
      <c r="A16" s="36" t="n"/>
      <c r="B16" s="36" t="n"/>
      <c r="C16" s="36" t="n"/>
      <c r="D16" s="36" t="n"/>
      <c r="E16" s="36" t="inlineStr"/>
      <c r="F16" s="39" t="n"/>
      <c r="G16" s="39" t="n"/>
      <c r="H16" s="39" t="n"/>
    </row>
    <row r="17" ht="22.8" customHeight="1" s="93">
      <c r="A17" s="36" t="n"/>
      <c r="B17" s="36" t="n"/>
      <c r="C17" s="36" t="n"/>
      <c r="D17" s="36" t="n"/>
      <c r="E17" s="36" t="n"/>
      <c r="F17" s="39" t="n"/>
      <c r="G17" s="39" t="n"/>
      <c r="H17" s="39" t="n"/>
    </row>
    <row r="18" ht="9.75" customHeight="1" s="93">
      <c r="A18" s="56" t="n"/>
      <c r="B18" s="56" t="n"/>
      <c r="C18" s="56" t="n"/>
      <c r="D18" s="56" t="n"/>
      <c r="E18" s="57" t="n"/>
      <c r="F18" s="57" t="n"/>
      <c r="G18" s="57" t="n"/>
      <c r="H18" s="57" t="n"/>
    </row>
  </sheetData>
  <mergeCells count="10">
    <mergeCell ref="G5:G6"/>
    <mergeCell ref="E5:E6"/>
    <mergeCell ref="H5:H6"/>
    <mergeCell ref="A4:E4"/>
    <mergeCell ref="A5:C5"/>
    <mergeCell ref="A2:H2"/>
    <mergeCell ref="A3:E3"/>
    <mergeCell ref="F4:H4"/>
    <mergeCell ref="F5:F6"/>
    <mergeCell ref="D5:D6"/>
  </mergeCells>
  <printOptions horizontalCentered="1"/>
  <pageMargins left="0.590277777777778" right="0.590277777777778" top="0.590277777777778" bottom="0.590277777777778" header="0" footer="0"/>
  <pageSetup orientation="landscape" paperSize="9" fitToHeight="0" horizontalDpi="600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L132"/>
  <sheetViews>
    <sheetView workbookViewId="0">
      <selection activeCell="N9" sqref="N9"/>
    </sheetView>
  </sheetViews>
  <sheetFormatPr baseColWidth="8" defaultColWidth="9" defaultRowHeight="14.4"/>
  <cols>
    <col width="9" customWidth="1" style="1" min="1" max="1"/>
    <col width="9" customWidth="1" style="14" min="2" max="2"/>
    <col width="9" customWidth="1" style="1" min="3" max="3"/>
    <col width="10.25" customWidth="1" style="1" min="4" max="4"/>
    <col width="12.6296296296296" customWidth="1" style="1" min="5" max="5"/>
    <col width="17.5" customWidth="1" style="1" min="6" max="6"/>
    <col width="10.25" customWidth="1" style="1" min="7" max="7"/>
    <col width="10.5" customWidth="1" style="1" min="8" max="8"/>
    <col width="9.87962962962963" customWidth="1" style="1" min="9" max="9"/>
    <col width="9.62962962962963" customWidth="1" style="1" min="10" max="10"/>
    <col width="9.5" customWidth="1" style="1" min="11" max="11"/>
    <col width="9.75" customWidth="1" style="1" min="12" max="12"/>
    <col width="9" customWidth="1" style="1" min="13" max="16384"/>
  </cols>
  <sheetData>
    <row r="1" ht="25" customHeight="1" s="93">
      <c r="A1" s="2" t="inlineStr">
        <is>
          <t>表13</t>
        </is>
      </c>
    </row>
    <row r="2" ht="19.2" customHeight="1" s="93">
      <c r="A2" s="15" t="inlineStr">
        <is>
          <t>部门预算项目绩效目标表（2024年度）</t>
        </is>
      </c>
      <c r="B2" s="94" t="n"/>
      <c r="C2" s="94" t="n"/>
      <c r="D2" s="94" t="n"/>
      <c r="E2" s="94" t="n"/>
      <c r="F2" s="94" t="n"/>
      <c r="G2" s="94" t="n"/>
      <c r="H2" s="94" t="n"/>
      <c r="I2" s="94" t="n"/>
      <c r="J2" s="94" t="n"/>
      <c r="K2" s="94" t="n"/>
      <c r="L2" s="95" t="n"/>
    </row>
    <row r="3">
      <c r="A3" s="17" t="n"/>
      <c r="B3" s="100" t="n"/>
      <c r="C3" s="100" t="n"/>
      <c r="D3" s="97" t="n"/>
      <c r="E3" s="18" t="n"/>
      <c r="F3" s="18" t="n"/>
      <c r="G3" s="18" t="n"/>
      <c r="H3" s="18" t="n"/>
      <c r="I3" s="18" t="n"/>
      <c r="J3" s="26" t="inlineStr">
        <is>
          <t>金额单位：万元</t>
        </is>
      </c>
      <c r="K3" s="100" t="n"/>
      <c r="L3" s="97" t="n"/>
    </row>
    <row r="4" ht="25" customHeight="1" s="93">
      <c r="A4" s="20" t="inlineStr">
        <is>
          <t>单位名称</t>
        </is>
      </c>
      <c r="B4" s="20" t="inlineStr">
        <is>
          <t>项目名称</t>
        </is>
      </c>
      <c r="C4" s="20" t="inlineStr">
        <is>
          <t>预算数</t>
        </is>
      </c>
      <c r="D4" s="21" t="inlineStr">
        <is>
          <t>年度目标</t>
        </is>
      </c>
      <c r="E4" s="20" t="inlineStr">
        <is>
          <t>一级指标</t>
        </is>
      </c>
      <c r="F4" s="20" t="inlineStr">
        <is>
          <t>二级指标</t>
        </is>
      </c>
      <c r="G4" s="20" t="inlineStr">
        <is>
          <t>三级指标</t>
        </is>
      </c>
      <c r="H4" s="20" t="inlineStr">
        <is>
          <t>指标性质</t>
        </is>
      </c>
      <c r="I4" s="20" t="inlineStr">
        <is>
          <t>指标值</t>
        </is>
      </c>
      <c r="J4" s="20" t="inlineStr">
        <is>
          <t>度量单位</t>
        </is>
      </c>
      <c r="K4" s="20" t="inlineStr">
        <is>
          <t>权重</t>
        </is>
      </c>
      <c r="L4" s="20" t="inlineStr">
        <is>
          <t>指标方向性</t>
        </is>
      </c>
    </row>
    <row r="5" ht="25" customHeight="1" s="93">
      <c r="A5" s="27" t="n"/>
      <c r="B5" s="23" t="inlineStr">
        <is>
          <t>51192321R000000028425-独生子女费</t>
        </is>
      </c>
      <c r="C5" s="24" t="n">
        <v>0.168</v>
      </c>
      <c r="D5" s="23" t="inlineStr">
        <is>
          <t>严格执行相关政策，保障工资及时、足额发放或社保及时、足额缴纳，预算编制科学合理，减少结余资金。</t>
        </is>
      </c>
      <c r="E5" s="23" t="inlineStr">
        <is>
          <t>产出指标</t>
        </is>
      </c>
      <c r="F5" s="23" t="inlineStr">
        <is>
          <t>数量指标</t>
        </is>
      </c>
      <c r="G5" s="23" t="inlineStr">
        <is>
          <t>发放（缴纳）覆盖率</t>
        </is>
      </c>
      <c r="H5" s="25" t="inlineStr">
        <is>
          <t>＝</t>
        </is>
      </c>
      <c r="I5" s="23" t="inlineStr">
        <is>
          <t>100</t>
        </is>
      </c>
      <c r="J5" s="25" t="inlineStr">
        <is>
          <t>%</t>
        </is>
      </c>
      <c r="K5" s="23" t="inlineStr">
        <is>
          <t>60</t>
        </is>
      </c>
      <c r="L5" s="23" t="inlineStr">
        <is>
          <t>正向指标</t>
        </is>
      </c>
    </row>
    <row r="6" ht="25" customHeight="1" s="93">
      <c r="A6" s="102" t="n"/>
      <c r="B6" s="103" t="n"/>
      <c r="C6" s="103" t="n"/>
      <c r="D6" s="103" t="n"/>
      <c r="E6" s="23" t="inlineStr">
        <is>
          <t>效益指标</t>
        </is>
      </c>
      <c r="F6" s="23" t="inlineStr">
        <is>
          <t>社会效益指标</t>
        </is>
      </c>
      <c r="G6" s="23" t="inlineStr">
        <is>
          <t>足额保障率（参保率）</t>
        </is>
      </c>
      <c r="H6" s="25" t="inlineStr">
        <is>
          <t>＝</t>
        </is>
      </c>
      <c r="I6" s="23" t="inlineStr">
        <is>
          <t>100</t>
        </is>
      </c>
      <c r="J6" s="25" t="inlineStr">
        <is>
          <t>%</t>
        </is>
      </c>
      <c r="K6" s="23" t="inlineStr">
        <is>
          <t>30</t>
        </is>
      </c>
      <c r="L6" s="23" t="inlineStr">
        <is>
          <t>正向指标</t>
        </is>
      </c>
    </row>
    <row r="7" ht="25" customHeight="1" s="93">
      <c r="A7" s="102" t="n"/>
      <c r="B7" s="23" t="inlineStr">
        <is>
          <t>51192321R000000028426-抚育抚养支出</t>
        </is>
      </c>
      <c r="C7" s="24" t="n">
        <v>4.8468</v>
      </c>
      <c r="D7" s="23" t="inlineStr">
        <is>
          <t>严格执行相关政策，保障工资及时、足额发放或社保及时、足额缴纳，预算编制科学合理，减少结余资金。</t>
        </is>
      </c>
      <c r="E7" s="23" t="inlineStr">
        <is>
          <t>产出指标</t>
        </is>
      </c>
      <c r="F7" s="23" t="inlineStr">
        <is>
          <t>数量指标</t>
        </is>
      </c>
      <c r="G7" s="23" t="inlineStr">
        <is>
          <t>发放（缴纳）覆盖率</t>
        </is>
      </c>
      <c r="H7" s="25" t="inlineStr">
        <is>
          <t>＝</t>
        </is>
      </c>
      <c r="I7" s="23" t="inlineStr">
        <is>
          <t>100</t>
        </is>
      </c>
      <c r="J7" s="25" t="inlineStr">
        <is>
          <t>%</t>
        </is>
      </c>
      <c r="K7" s="23" t="inlineStr">
        <is>
          <t>60</t>
        </is>
      </c>
      <c r="L7" s="23" t="inlineStr">
        <is>
          <t>正向指标</t>
        </is>
      </c>
    </row>
    <row r="8" ht="25" customHeight="1" s="93">
      <c r="A8" s="102" t="n"/>
      <c r="B8" s="103" t="n"/>
      <c r="C8" s="103" t="n"/>
      <c r="D8" s="103" t="n"/>
      <c r="E8" s="23" t="inlineStr">
        <is>
          <t>效益指标</t>
        </is>
      </c>
      <c r="F8" s="23" t="inlineStr">
        <is>
          <t>社会效益指标</t>
        </is>
      </c>
      <c r="G8" s="23" t="inlineStr">
        <is>
          <t>足额保障率（参保率）</t>
        </is>
      </c>
      <c r="H8" s="25" t="inlineStr">
        <is>
          <t>＝</t>
        </is>
      </c>
      <c r="I8" s="23" t="inlineStr">
        <is>
          <t>100</t>
        </is>
      </c>
      <c r="J8" s="25" t="inlineStr">
        <is>
          <t>%</t>
        </is>
      </c>
      <c r="K8" s="23" t="inlineStr">
        <is>
          <t>30</t>
        </is>
      </c>
      <c r="L8" s="23" t="inlineStr">
        <is>
          <t>正向指标</t>
        </is>
      </c>
    </row>
    <row r="9" ht="25" customHeight="1" s="93">
      <c r="A9" s="102" t="n"/>
      <c r="B9" s="23" t="inlineStr">
        <is>
          <t>51192321R000000028828-村（社区）基本干部报酬</t>
        </is>
      </c>
      <c r="C9" s="24" t="n">
        <v>543.48</v>
      </c>
      <c r="D9" s="23" t="inlineStr">
        <is>
          <t>严格执行相关政策，保障工资及时、足额发放或社保及时、足额缴纳，预算编制科学合理，减少结余资金。</t>
        </is>
      </c>
      <c r="E9" s="23" t="inlineStr">
        <is>
          <t>产出指标</t>
        </is>
      </c>
      <c r="F9" s="23" t="inlineStr">
        <is>
          <t>数量指标</t>
        </is>
      </c>
      <c r="G9" s="23" t="inlineStr">
        <is>
          <t>发放（缴纳）覆盖率</t>
        </is>
      </c>
      <c r="H9" s="25" t="inlineStr">
        <is>
          <t>＝</t>
        </is>
      </c>
      <c r="I9" s="23" t="inlineStr">
        <is>
          <t>100</t>
        </is>
      </c>
      <c r="J9" s="25" t="inlineStr">
        <is>
          <t>%</t>
        </is>
      </c>
      <c r="K9" s="23" t="inlineStr">
        <is>
          <t>60</t>
        </is>
      </c>
      <c r="L9" s="23" t="inlineStr">
        <is>
          <t>正向指标</t>
        </is>
      </c>
    </row>
    <row r="10" ht="25" customHeight="1" s="93">
      <c r="A10" s="102" t="n"/>
      <c r="B10" s="103" t="n"/>
      <c r="C10" s="103" t="n"/>
      <c r="D10" s="103" t="n"/>
      <c r="E10" s="23" t="inlineStr">
        <is>
          <t>效益指标</t>
        </is>
      </c>
      <c r="F10" s="23" t="inlineStr">
        <is>
          <t>社会效益指标</t>
        </is>
      </c>
      <c r="G10" s="23" t="inlineStr">
        <is>
          <t>足额保障率（参保率）</t>
        </is>
      </c>
      <c r="H10" s="25" t="inlineStr">
        <is>
          <t>＝</t>
        </is>
      </c>
      <c r="I10" s="23" t="inlineStr">
        <is>
          <t>100</t>
        </is>
      </c>
      <c r="J10" s="25" t="inlineStr">
        <is>
          <t>%</t>
        </is>
      </c>
      <c r="K10" s="23" t="inlineStr">
        <is>
          <t>30</t>
        </is>
      </c>
      <c r="L10" s="23" t="inlineStr">
        <is>
          <t>正向指标</t>
        </is>
      </c>
    </row>
    <row r="11" ht="25" customHeight="1" s="93">
      <c r="A11" s="102" t="n"/>
      <c r="B11" s="23" t="inlineStr">
        <is>
          <t>51192321R000000029372-网格化管理人员补助</t>
        </is>
      </c>
      <c r="C11" s="24" t="n">
        <v>218.88</v>
      </c>
      <c r="D11" s="23" t="inlineStr">
        <is>
          <t>严格执行相关政策，保障工资及时、足额发放或社保及时、足额缴纳，预算编制科学合理，减少结余资金。</t>
        </is>
      </c>
      <c r="E11" s="23" t="inlineStr">
        <is>
          <t>产出指标</t>
        </is>
      </c>
      <c r="F11" s="23" t="inlineStr">
        <is>
          <t>数量指标</t>
        </is>
      </c>
      <c r="G11" s="23" t="inlineStr">
        <is>
          <t>发放（缴纳）覆盖率</t>
        </is>
      </c>
      <c r="H11" s="25" t="inlineStr">
        <is>
          <t>＝</t>
        </is>
      </c>
      <c r="I11" s="23" t="inlineStr">
        <is>
          <t>100</t>
        </is>
      </c>
      <c r="J11" s="25" t="inlineStr">
        <is>
          <t>%</t>
        </is>
      </c>
      <c r="K11" s="23" t="inlineStr">
        <is>
          <t>60</t>
        </is>
      </c>
      <c r="L11" s="23" t="inlineStr">
        <is>
          <t>正向指标</t>
        </is>
      </c>
    </row>
    <row r="12" ht="25" customHeight="1" s="93">
      <c r="A12" s="102" t="n"/>
      <c r="B12" s="103" t="n"/>
      <c r="C12" s="103" t="n"/>
      <c r="D12" s="103" t="n"/>
      <c r="E12" s="23" t="inlineStr">
        <is>
          <t>效益指标</t>
        </is>
      </c>
      <c r="F12" s="23" t="inlineStr">
        <is>
          <t>社会效益指标</t>
        </is>
      </c>
      <c r="G12" s="23" t="inlineStr">
        <is>
          <t>足额保障率（参保率）</t>
        </is>
      </c>
      <c r="H12" s="25" t="inlineStr">
        <is>
          <t>＝</t>
        </is>
      </c>
      <c r="I12" s="23" t="inlineStr">
        <is>
          <t>100</t>
        </is>
      </c>
      <c r="J12" s="25" t="inlineStr">
        <is>
          <t>%</t>
        </is>
      </c>
      <c r="K12" s="23" t="inlineStr">
        <is>
          <t>30</t>
        </is>
      </c>
      <c r="L12" s="23" t="inlineStr">
        <is>
          <t>正向指标</t>
        </is>
      </c>
    </row>
    <row r="13" ht="38" customHeight="1" s="93">
      <c r="A13" s="102" t="n"/>
      <c r="B13" s="23" t="inlineStr">
        <is>
          <t>51192321R000000050582-乡镇行政及机关工勤工资</t>
        </is>
      </c>
      <c r="C13" s="24" t="n">
        <v>313.5008</v>
      </c>
      <c r="D13" s="23" t="inlineStr">
        <is>
          <t>严格执行相关政策，保障工资及时、足额发放或社保及时、足额缴纳，预算编制科学合理，减少结余资金。</t>
        </is>
      </c>
      <c r="E13" s="23" t="inlineStr">
        <is>
          <t>产出指标</t>
        </is>
      </c>
      <c r="F13" s="23" t="inlineStr">
        <is>
          <t>数量指标</t>
        </is>
      </c>
      <c r="G13" s="23" t="inlineStr">
        <is>
          <t>发放（缴纳）覆盖率</t>
        </is>
      </c>
      <c r="H13" s="25" t="inlineStr">
        <is>
          <t>＝</t>
        </is>
      </c>
      <c r="I13" s="23" t="inlineStr">
        <is>
          <t>100</t>
        </is>
      </c>
      <c r="J13" s="25" t="inlineStr">
        <is>
          <t>%</t>
        </is>
      </c>
      <c r="K13" s="23" t="inlineStr">
        <is>
          <t>60</t>
        </is>
      </c>
      <c r="L13" s="23" t="inlineStr">
        <is>
          <t>正向指标</t>
        </is>
      </c>
    </row>
    <row r="14" ht="21.6" customHeight="1" s="93">
      <c r="A14" s="102" t="n"/>
      <c r="B14" s="103" t="n"/>
      <c r="C14" s="103" t="n"/>
      <c r="D14" s="103" t="n"/>
      <c r="E14" s="23" t="inlineStr">
        <is>
          <t>效益指标</t>
        </is>
      </c>
      <c r="F14" s="23" t="inlineStr">
        <is>
          <t>社会效益指标</t>
        </is>
      </c>
      <c r="G14" s="23" t="inlineStr">
        <is>
          <t>足额保障率（参保率）</t>
        </is>
      </c>
      <c r="H14" s="25" t="inlineStr">
        <is>
          <t>＝</t>
        </is>
      </c>
      <c r="I14" s="23" t="inlineStr">
        <is>
          <t>100</t>
        </is>
      </c>
      <c r="J14" s="25" t="inlineStr">
        <is>
          <t>%</t>
        </is>
      </c>
      <c r="K14" s="23" t="inlineStr">
        <is>
          <t>30</t>
        </is>
      </c>
      <c r="L14" s="23" t="inlineStr">
        <is>
          <t>正向指标</t>
        </is>
      </c>
    </row>
    <row r="15" ht="21.6" customHeight="1" s="93">
      <c r="A15" s="102" t="n"/>
      <c r="B15" s="23" t="inlineStr">
        <is>
          <t>51192321R000000050583-乡镇纪检工资</t>
        </is>
      </c>
      <c r="C15" s="24" t="n">
        <v>13.8717</v>
      </c>
      <c r="D15" s="23" t="inlineStr">
        <is>
          <t>严格执行相关政策，保障工资及时、足额发放或社保及时、足额缴纳，预算编制科学合理，减少结余资金。</t>
        </is>
      </c>
      <c r="E15" s="23" t="inlineStr">
        <is>
          <t>产出指标</t>
        </is>
      </c>
      <c r="F15" s="23" t="inlineStr">
        <is>
          <t>数量指标</t>
        </is>
      </c>
      <c r="G15" s="23" t="inlineStr">
        <is>
          <t>发放（缴纳）覆盖率</t>
        </is>
      </c>
      <c r="H15" s="25" t="inlineStr">
        <is>
          <t>＝</t>
        </is>
      </c>
      <c r="I15" s="23" t="inlineStr">
        <is>
          <t>100</t>
        </is>
      </c>
      <c r="J15" s="25" t="inlineStr">
        <is>
          <t>%</t>
        </is>
      </c>
      <c r="K15" s="23" t="inlineStr">
        <is>
          <t>60</t>
        </is>
      </c>
      <c r="L15" s="23" t="inlineStr">
        <is>
          <t>正向指标</t>
        </is>
      </c>
    </row>
    <row r="16" ht="21.6" customHeight="1" s="93">
      <c r="A16" s="102" t="n"/>
      <c r="B16" s="103" t="n"/>
      <c r="C16" s="103" t="n"/>
      <c r="D16" s="103" t="n"/>
      <c r="E16" s="23" t="inlineStr">
        <is>
          <t>效益指标</t>
        </is>
      </c>
      <c r="F16" s="23" t="inlineStr">
        <is>
          <t>社会效益指标</t>
        </is>
      </c>
      <c r="G16" s="23" t="inlineStr">
        <is>
          <t>足额保障率（参保率）</t>
        </is>
      </c>
      <c r="H16" s="25" t="inlineStr">
        <is>
          <t>＝</t>
        </is>
      </c>
      <c r="I16" s="23" t="inlineStr">
        <is>
          <t>100</t>
        </is>
      </c>
      <c r="J16" s="25" t="inlineStr">
        <is>
          <t>%</t>
        </is>
      </c>
      <c r="K16" s="23" t="inlineStr">
        <is>
          <t>30</t>
        </is>
      </c>
      <c r="L16" s="23" t="inlineStr">
        <is>
          <t>正向指标</t>
        </is>
      </c>
    </row>
    <row r="17" ht="21.6" customHeight="1" s="93">
      <c r="A17" s="102" t="n"/>
      <c r="B17" s="23" t="inlineStr">
        <is>
          <t>51192321R000000050593-乡镇便民服务中心工资</t>
        </is>
      </c>
      <c r="C17" s="24" t="n">
        <v>137.5728</v>
      </c>
      <c r="D17" s="23" t="inlineStr">
        <is>
          <t>严格执行相关政策，保障工资及时、足额发放或社保及时、足额缴纳，预算编制科学合理，减少结余资金。</t>
        </is>
      </c>
      <c r="E17" s="23" t="inlineStr">
        <is>
          <t>产出指标</t>
        </is>
      </c>
      <c r="F17" s="23" t="inlineStr">
        <is>
          <t>数量指标</t>
        </is>
      </c>
      <c r="G17" s="23" t="inlineStr">
        <is>
          <t>发放（缴纳）覆盖率</t>
        </is>
      </c>
      <c r="H17" s="25" t="inlineStr">
        <is>
          <t>＝</t>
        </is>
      </c>
      <c r="I17" s="23" t="inlineStr">
        <is>
          <t>100</t>
        </is>
      </c>
      <c r="J17" s="25" t="inlineStr">
        <is>
          <t>%</t>
        </is>
      </c>
      <c r="K17" s="23" t="inlineStr">
        <is>
          <t>60</t>
        </is>
      </c>
      <c r="L17" s="23" t="inlineStr">
        <is>
          <t>正向指标</t>
        </is>
      </c>
    </row>
    <row r="18" ht="21.6" customHeight="1" s="93">
      <c r="A18" s="102" t="n"/>
      <c r="B18" s="103" t="n"/>
      <c r="C18" s="103" t="n"/>
      <c r="D18" s="103" t="n"/>
      <c r="E18" s="23" t="inlineStr">
        <is>
          <t>效益指标</t>
        </is>
      </c>
      <c r="F18" s="23" t="inlineStr">
        <is>
          <t>社会效益指标</t>
        </is>
      </c>
      <c r="G18" s="23" t="inlineStr">
        <is>
          <t>足额保障率（参保率）</t>
        </is>
      </c>
      <c r="H18" s="25" t="inlineStr">
        <is>
          <t>＝</t>
        </is>
      </c>
      <c r="I18" s="23" t="inlineStr">
        <is>
          <t>100</t>
        </is>
      </c>
      <c r="J18" s="25" t="inlineStr">
        <is>
          <t>%</t>
        </is>
      </c>
      <c r="K18" s="23" t="inlineStr">
        <is>
          <t>30</t>
        </is>
      </c>
      <c r="L18" s="23" t="inlineStr">
        <is>
          <t>正向指标</t>
        </is>
      </c>
    </row>
    <row r="19" ht="21.6" customHeight="1" s="93">
      <c r="A19" s="102" t="n"/>
      <c r="B19" s="23" t="inlineStr">
        <is>
          <t>51192321R000000050595-乡镇核算中心工资</t>
        </is>
      </c>
      <c r="C19" s="24" t="n">
        <v>47.1396</v>
      </c>
      <c r="D19" s="23" t="inlineStr">
        <is>
          <t>严格执行相关政策，保障工资及时、足额发放或社保及时、足额缴纳，预算编制科学合理，减少结余资金。</t>
        </is>
      </c>
      <c r="E19" s="23" t="inlineStr">
        <is>
          <t>产出指标</t>
        </is>
      </c>
      <c r="F19" s="23" t="inlineStr">
        <is>
          <t>数量指标</t>
        </is>
      </c>
      <c r="G19" s="23" t="inlineStr">
        <is>
          <t>发放（缴纳）覆盖率</t>
        </is>
      </c>
      <c r="H19" s="25" t="inlineStr">
        <is>
          <t>＝</t>
        </is>
      </c>
      <c r="I19" s="23" t="inlineStr">
        <is>
          <t>100</t>
        </is>
      </c>
      <c r="J19" s="25" t="inlineStr">
        <is>
          <t>%</t>
        </is>
      </c>
      <c r="K19" s="23" t="inlineStr">
        <is>
          <t>60</t>
        </is>
      </c>
      <c r="L19" s="23" t="inlineStr">
        <is>
          <t>正向指标</t>
        </is>
      </c>
    </row>
    <row r="20" ht="21.6" customHeight="1" s="93">
      <c r="A20" s="102" t="n"/>
      <c r="B20" s="103" t="n"/>
      <c r="C20" s="103" t="n"/>
      <c r="D20" s="103" t="n"/>
      <c r="E20" s="23" t="inlineStr">
        <is>
          <t>效益指标</t>
        </is>
      </c>
      <c r="F20" s="23" t="inlineStr">
        <is>
          <t>社会效益指标</t>
        </is>
      </c>
      <c r="G20" s="23" t="inlineStr">
        <is>
          <t>足额保障率（参保率）</t>
        </is>
      </c>
      <c r="H20" s="25" t="inlineStr">
        <is>
          <t>＝</t>
        </is>
      </c>
      <c r="I20" s="23" t="inlineStr">
        <is>
          <t>100</t>
        </is>
      </c>
      <c r="J20" s="25" t="inlineStr">
        <is>
          <t>%</t>
        </is>
      </c>
      <c r="K20" s="23" t="inlineStr">
        <is>
          <t>30</t>
        </is>
      </c>
      <c r="L20" s="23" t="inlineStr">
        <is>
          <t>正向指标</t>
        </is>
      </c>
    </row>
    <row r="21" ht="21.6" customHeight="1" s="93">
      <c r="A21" s="102" t="n"/>
      <c r="B21" s="23" t="inlineStr">
        <is>
          <t>51192321R000000050599-乡镇农业工资</t>
        </is>
      </c>
      <c r="C21" s="24" t="n">
        <v>112.4508</v>
      </c>
      <c r="D21" s="23" t="inlineStr">
        <is>
          <t>严格执行相关政策，保障工资及时、足额发放或社保及时、足额缴纳，预算编制科学合理，减少结余资金。</t>
        </is>
      </c>
      <c r="E21" s="23" t="inlineStr">
        <is>
          <t>产出指标</t>
        </is>
      </c>
      <c r="F21" s="23" t="inlineStr">
        <is>
          <t>数量指标</t>
        </is>
      </c>
      <c r="G21" s="23" t="inlineStr">
        <is>
          <t>发放（缴纳）覆盖率</t>
        </is>
      </c>
      <c r="H21" s="25" t="inlineStr">
        <is>
          <t>＝</t>
        </is>
      </c>
      <c r="I21" s="23" t="inlineStr">
        <is>
          <t>100</t>
        </is>
      </c>
      <c r="J21" s="25" t="inlineStr">
        <is>
          <t>%</t>
        </is>
      </c>
      <c r="K21" s="23" t="inlineStr">
        <is>
          <t>60</t>
        </is>
      </c>
      <c r="L21" s="23" t="inlineStr">
        <is>
          <t>正向指标</t>
        </is>
      </c>
    </row>
    <row r="22" ht="21.6" customHeight="1" s="93">
      <c r="A22" s="102" t="n"/>
      <c r="B22" s="103" t="n"/>
      <c r="C22" s="103" t="n"/>
      <c r="D22" s="103" t="n"/>
      <c r="E22" s="23" t="inlineStr">
        <is>
          <t>效益指标</t>
        </is>
      </c>
      <c r="F22" s="23" t="inlineStr">
        <is>
          <t>社会效益指标</t>
        </is>
      </c>
      <c r="G22" s="23" t="inlineStr">
        <is>
          <t>足额保障率（参保率）</t>
        </is>
      </c>
      <c r="H22" s="25" t="inlineStr">
        <is>
          <t>＝</t>
        </is>
      </c>
      <c r="I22" s="23" t="inlineStr">
        <is>
          <t>100</t>
        </is>
      </c>
      <c r="J22" s="25" t="inlineStr">
        <is>
          <t>%</t>
        </is>
      </c>
      <c r="K22" s="23" t="inlineStr">
        <is>
          <t>30</t>
        </is>
      </c>
      <c r="L22" s="23" t="inlineStr">
        <is>
          <t>正向指标</t>
        </is>
      </c>
    </row>
    <row r="23" ht="21.6" customHeight="1" s="93">
      <c r="A23" s="102" t="n"/>
      <c r="B23" s="23" t="inlineStr">
        <is>
          <t>51192321R000000050600-乡镇林业工资</t>
        </is>
      </c>
      <c r="C23" s="24" t="n">
        <v>7.542</v>
      </c>
      <c r="D23" s="23" t="inlineStr">
        <is>
          <t>严格执行相关政策，保障工资及时、足额发放或社保及时、足额缴纳，预算编制科学合理，减少结余资金。</t>
        </is>
      </c>
      <c r="E23" s="23" t="inlineStr">
        <is>
          <t>产出指标</t>
        </is>
      </c>
      <c r="F23" s="23" t="inlineStr">
        <is>
          <t>数量指标</t>
        </is>
      </c>
      <c r="G23" s="23" t="inlineStr">
        <is>
          <t>发放（缴纳）覆盖率</t>
        </is>
      </c>
      <c r="H23" s="25" t="inlineStr">
        <is>
          <t>＝</t>
        </is>
      </c>
      <c r="I23" s="23" t="inlineStr">
        <is>
          <t>100</t>
        </is>
      </c>
      <c r="J23" s="25" t="inlineStr">
        <is>
          <t>%</t>
        </is>
      </c>
      <c r="K23" s="23" t="inlineStr">
        <is>
          <t>60</t>
        </is>
      </c>
      <c r="L23" s="23" t="inlineStr">
        <is>
          <t>正向指标</t>
        </is>
      </c>
    </row>
    <row r="24" ht="21.6" customHeight="1" s="93">
      <c r="A24" s="102" t="n"/>
      <c r="B24" s="103" t="n"/>
      <c r="C24" s="103" t="n"/>
      <c r="D24" s="103" t="n"/>
      <c r="E24" s="23" t="inlineStr">
        <is>
          <t>效益指标</t>
        </is>
      </c>
      <c r="F24" s="23" t="inlineStr">
        <is>
          <t>社会效益指标</t>
        </is>
      </c>
      <c r="G24" s="23" t="inlineStr">
        <is>
          <t>足额保障率（参保率）</t>
        </is>
      </c>
      <c r="H24" s="25" t="inlineStr">
        <is>
          <t>＝</t>
        </is>
      </c>
      <c r="I24" s="23" t="inlineStr">
        <is>
          <t>100</t>
        </is>
      </c>
      <c r="J24" s="25" t="inlineStr">
        <is>
          <t>%</t>
        </is>
      </c>
      <c r="K24" s="23" t="inlineStr">
        <is>
          <t>30</t>
        </is>
      </c>
      <c r="L24" s="23" t="inlineStr">
        <is>
          <t>正向指标</t>
        </is>
      </c>
    </row>
    <row r="25" ht="21.6" customHeight="1" s="93">
      <c r="A25" s="102" t="n"/>
      <c r="B25" s="23" t="inlineStr">
        <is>
          <t>51192321R000000050608-乡镇社保工资</t>
        </is>
      </c>
      <c r="C25" s="24" t="n">
        <v>15.7404</v>
      </c>
      <c r="D25" s="23" t="inlineStr">
        <is>
          <t>严格执行相关政策，保障工资及时、足额发放或社保及时、足额缴纳，预算编制科学合理，减少结余资金。</t>
        </is>
      </c>
      <c r="E25" s="23" t="inlineStr">
        <is>
          <t>产出指标</t>
        </is>
      </c>
      <c r="F25" s="23" t="inlineStr">
        <is>
          <t>数量指标</t>
        </is>
      </c>
      <c r="G25" s="23" t="inlineStr">
        <is>
          <t>发放（缴纳）覆盖率</t>
        </is>
      </c>
      <c r="H25" s="25" t="inlineStr">
        <is>
          <t>＝</t>
        </is>
      </c>
      <c r="I25" s="23" t="inlineStr">
        <is>
          <t>100</t>
        </is>
      </c>
      <c r="J25" s="25" t="inlineStr">
        <is>
          <t>%</t>
        </is>
      </c>
      <c r="K25" s="23" t="inlineStr">
        <is>
          <t>60</t>
        </is>
      </c>
      <c r="L25" s="23" t="inlineStr">
        <is>
          <t>正向指标</t>
        </is>
      </c>
    </row>
    <row r="26" ht="21.6" customHeight="1" s="93">
      <c r="A26" s="102" t="n"/>
      <c r="B26" s="103" t="n"/>
      <c r="C26" s="103" t="n"/>
      <c r="D26" s="103" t="n"/>
      <c r="E26" s="23" t="inlineStr">
        <is>
          <t>效益指标</t>
        </is>
      </c>
      <c r="F26" s="23" t="inlineStr">
        <is>
          <t>社会效益指标</t>
        </is>
      </c>
      <c r="G26" s="23" t="inlineStr">
        <is>
          <t>足额保障率（参保率）</t>
        </is>
      </c>
      <c r="H26" s="25" t="inlineStr">
        <is>
          <t>＝</t>
        </is>
      </c>
      <c r="I26" s="23" t="inlineStr">
        <is>
          <t>100</t>
        </is>
      </c>
      <c r="J26" s="25" t="inlineStr">
        <is>
          <t>%</t>
        </is>
      </c>
      <c r="K26" s="23" t="inlineStr">
        <is>
          <t>30</t>
        </is>
      </c>
      <c r="L26" s="23" t="inlineStr">
        <is>
          <t>正向指标</t>
        </is>
      </c>
    </row>
    <row r="27" ht="21.6" customHeight="1" s="93">
      <c r="A27" s="102" t="n"/>
      <c r="B27" s="23" t="inlineStr">
        <is>
          <t>51192321R000000050612-乡镇文化工资</t>
        </is>
      </c>
      <c r="C27" s="24" t="n">
        <v>14.322</v>
      </c>
      <c r="D27" s="23" t="inlineStr">
        <is>
          <t>严格执行相关政策，保障工资及时、足额发放或社保及时、足额缴纳，预算编制科学合理，减少结余资金。</t>
        </is>
      </c>
      <c r="E27" s="23" t="inlineStr">
        <is>
          <t>产出指标</t>
        </is>
      </c>
      <c r="F27" s="23" t="inlineStr">
        <is>
          <t>数量指标</t>
        </is>
      </c>
      <c r="G27" s="23" t="inlineStr">
        <is>
          <t>发放（缴纳）覆盖率</t>
        </is>
      </c>
      <c r="H27" s="25" t="inlineStr">
        <is>
          <t>＝</t>
        </is>
      </c>
      <c r="I27" s="23" t="inlineStr">
        <is>
          <t>100</t>
        </is>
      </c>
      <c r="J27" s="25" t="inlineStr">
        <is>
          <t>%</t>
        </is>
      </c>
      <c r="K27" s="23" t="inlineStr">
        <is>
          <t>60</t>
        </is>
      </c>
      <c r="L27" s="23" t="inlineStr">
        <is>
          <t>正向指标</t>
        </is>
      </c>
    </row>
    <row r="28" ht="21.6" customHeight="1" s="93">
      <c r="A28" s="102" t="n"/>
      <c r="B28" s="103" t="n"/>
      <c r="C28" s="103" t="n"/>
      <c r="D28" s="103" t="n"/>
      <c r="E28" s="23" t="inlineStr">
        <is>
          <t>效益指标</t>
        </is>
      </c>
      <c r="F28" s="23" t="inlineStr">
        <is>
          <t>社会效益指标</t>
        </is>
      </c>
      <c r="G28" s="23" t="inlineStr">
        <is>
          <t>足额保障率（参保率）</t>
        </is>
      </c>
      <c r="H28" s="25" t="inlineStr">
        <is>
          <t>＝</t>
        </is>
      </c>
      <c r="I28" s="23" t="inlineStr">
        <is>
          <t>100</t>
        </is>
      </c>
      <c r="J28" s="25" t="inlineStr">
        <is>
          <t>%</t>
        </is>
      </c>
      <c r="K28" s="23" t="inlineStr">
        <is>
          <t>30</t>
        </is>
      </c>
      <c r="L28" s="23" t="inlineStr">
        <is>
          <t>正向指标</t>
        </is>
      </c>
    </row>
    <row r="29" ht="21.6" customHeight="1" s="93">
      <c r="A29" s="102" t="n"/>
      <c r="B29" s="23" t="inlineStr">
        <is>
          <t>51192321R000000050627-乡镇环保工资</t>
        </is>
      </c>
      <c r="C29" s="24" t="n">
        <v>16.1352</v>
      </c>
      <c r="D29" s="23" t="inlineStr">
        <is>
          <t>严格执行相关政策，保障工资及时、足额发放或社保及时、足额缴纳，预算编制科学合理，减少结余资金。</t>
        </is>
      </c>
      <c r="E29" s="23" t="inlineStr">
        <is>
          <t>产出指标</t>
        </is>
      </c>
      <c r="F29" s="23" t="inlineStr">
        <is>
          <t>数量指标</t>
        </is>
      </c>
      <c r="G29" s="23" t="inlineStr">
        <is>
          <t>发放（缴纳）覆盖率</t>
        </is>
      </c>
      <c r="H29" s="25" t="inlineStr">
        <is>
          <t>＝</t>
        </is>
      </c>
      <c r="I29" s="23" t="inlineStr">
        <is>
          <t>100</t>
        </is>
      </c>
      <c r="J29" s="25" t="inlineStr">
        <is>
          <t>%</t>
        </is>
      </c>
      <c r="K29" s="23" t="inlineStr">
        <is>
          <t>60</t>
        </is>
      </c>
      <c r="L29" s="23" t="inlineStr">
        <is>
          <t>正向指标</t>
        </is>
      </c>
    </row>
    <row r="30" ht="21.6" customHeight="1" s="93">
      <c r="A30" s="102" t="n"/>
      <c r="B30" s="103" t="n"/>
      <c r="C30" s="103" t="n"/>
      <c r="D30" s="103" t="n"/>
      <c r="E30" s="23" t="inlineStr">
        <is>
          <t>效益指标</t>
        </is>
      </c>
      <c r="F30" s="23" t="inlineStr">
        <is>
          <t>社会效益指标</t>
        </is>
      </c>
      <c r="G30" s="23" t="inlineStr">
        <is>
          <t>足额保障率（参保率）</t>
        </is>
      </c>
      <c r="H30" s="25" t="inlineStr">
        <is>
          <t>＝</t>
        </is>
      </c>
      <c r="I30" s="23" t="inlineStr">
        <is>
          <t>100</t>
        </is>
      </c>
      <c r="J30" s="25" t="inlineStr">
        <is>
          <t>%</t>
        </is>
      </c>
      <c r="K30" s="23" t="inlineStr">
        <is>
          <t>30</t>
        </is>
      </c>
      <c r="L30" s="23" t="inlineStr">
        <is>
          <t>正向指标</t>
        </is>
      </c>
    </row>
    <row r="31" ht="21.6" customHeight="1" s="93">
      <c r="A31" s="102" t="n"/>
      <c r="B31" s="23" t="inlineStr">
        <is>
          <t>51192321R000000068921-职工医疗生育及补充医疗保险（事业）</t>
        </is>
      </c>
      <c r="C31" s="24" t="n">
        <v>37.3377</v>
      </c>
      <c r="D31" s="23" t="inlineStr">
        <is>
          <t>严格执行相关政策，保障工资及时、足额发放或社保及时、足额缴纳，预算编制科学合理，减少结余资金。</t>
        </is>
      </c>
      <c r="E31" s="23" t="inlineStr">
        <is>
          <t>产出指标</t>
        </is>
      </c>
      <c r="F31" s="23" t="inlineStr">
        <is>
          <t>数量指标</t>
        </is>
      </c>
      <c r="G31" s="23" t="inlineStr">
        <is>
          <t>发放（缴纳）覆盖率</t>
        </is>
      </c>
      <c r="H31" s="25" t="inlineStr">
        <is>
          <t>＝</t>
        </is>
      </c>
      <c r="I31" s="23" t="inlineStr">
        <is>
          <t>100</t>
        </is>
      </c>
      <c r="J31" s="25" t="inlineStr">
        <is>
          <t>%</t>
        </is>
      </c>
      <c r="K31" s="23" t="inlineStr">
        <is>
          <t>60</t>
        </is>
      </c>
      <c r="L31" s="23" t="inlineStr">
        <is>
          <t>正向指标</t>
        </is>
      </c>
    </row>
    <row r="32" ht="21.6" customHeight="1" s="93">
      <c r="A32" s="102" t="n"/>
      <c r="B32" s="103" t="n"/>
      <c r="C32" s="103" t="n"/>
      <c r="D32" s="103" t="n"/>
      <c r="E32" s="23" t="inlineStr">
        <is>
          <t>效益指标</t>
        </is>
      </c>
      <c r="F32" s="23" t="inlineStr">
        <is>
          <t>社会效益指标</t>
        </is>
      </c>
      <c r="G32" s="23" t="inlineStr">
        <is>
          <t>足额保障率（参保率）</t>
        </is>
      </c>
      <c r="H32" s="25" t="inlineStr">
        <is>
          <t>＝</t>
        </is>
      </c>
      <c r="I32" s="23" t="inlineStr">
        <is>
          <t>100</t>
        </is>
      </c>
      <c r="J32" s="25" t="inlineStr">
        <is>
          <t>%</t>
        </is>
      </c>
      <c r="K32" s="23" t="inlineStr">
        <is>
          <t>30</t>
        </is>
      </c>
      <c r="L32" s="23" t="inlineStr">
        <is>
          <t>正向指标</t>
        </is>
      </c>
    </row>
    <row r="33" ht="21.6" customHeight="1" s="93">
      <c r="A33" s="102" t="n"/>
      <c r="B33" s="23" t="inlineStr">
        <is>
          <t>51192321R000000069026-失业保险</t>
        </is>
      </c>
      <c r="C33" s="24" t="n">
        <v>2.3566</v>
      </c>
      <c r="D33" s="23" t="inlineStr">
        <is>
          <t>严格执行相关政策，保障工资及时、足额发放或社保及时、足额缴纳，预算编制科学合理，减少结余资金。</t>
        </is>
      </c>
      <c r="E33" s="23" t="inlineStr">
        <is>
          <t>产出指标</t>
        </is>
      </c>
      <c r="F33" s="23" t="inlineStr">
        <is>
          <t>数量指标</t>
        </is>
      </c>
      <c r="G33" s="23" t="inlineStr">
        <is>
          <t>发放（缴纳）覆盖率</t>
        </is>
      </c>
      <c r="H33" s="25" t="inlineStr">
        <is>
          <t>＝</t>
        </is>
      </c>
      <c r="I33" s="23" t="inlineStr">
        <is>
          <t>100</t>
        </is>
      </c>
      <c r="J33" s="25" t="inlineStr">
        <is>
          <t>%</t>
        </is>
      </c>
      <c r="K33" s="23" t="inlineStr">
        <is>
          <t>60</t>
        </is>
      </c>
      <c r="L33" s="23" t="inlineStr">
        <is>
          <t>正向指标</t>
        </is>
      </c>
    </row>
    <row r="34" ht="21.6" customHeight="1" s="93">
      <c r="A34" s="102" t="n"/>
      <c r="B34" s="103" t="n"/>
      <c r="C34" s="103" t="n"/>
      <c r="D34" s="103" t="n"/>
      <c r="E34" s="23" t="inlineStr">
        <is>
          <t>效益指标</t>
        </is>
      </c>
      <c r="F34" s="23" t="inlineStr">
        <is>
          <t>社会效益指标</t>
        </is>
      </c>
      <c r="G34" s="23" t="inlineStr">
        <is>
          <t>足额保障率（参保率）</t>
        </is>
      </c>
      <c r="H34" s="25" t="inlineStr">
        <is>
          <t>＝</t>
        </is>
      </c>
      <c r="I34" s="23" t="inlineStr">
        <is>
          <t>100</t>
        </is>
      </c>
      <c r="J34" s="25" t="inlineStr">
        <is>
          <t>%</t>
        </is>
      </c>
      <c r="K34" s="23" t="inlineStr">
        <is>
          <t>30</t>
        </is>
      </c>
      <c r="L34" s="23" t="inlineStr">
        <is>
          <t>正向指标</t>
        </is>
      </c>
    </row>
    <row r="35" ht="21.6" customHeight="1" s="93">
      <c r="A35" s="102" t="n"/>
      <c r="B35" s="23" t="inlineStr">
        <is>
          <t>51192321R000000080806-退休补充医疗缴费</t>
        </is>
      </c>
      <c r="C35" s="24" t="n">
        <v>7.776</v>
      </c>
      <c r="D35" s="23" t="inlineStr">
        <is>
          <t>严格执行相关政策，保障工资及时、足额发放或社保及时、足额缴纳，预算编制科学合理，减少结余资金。</t>
        </is>
      </c>
      <c r="E35" s="23" t="inlineStr">
        <is>
          <t>产出指标</t>
        </is>
      </c>
      <c r="F35" s="23" t="inlineStr">
        <is>
          <t>数量指标</t>
        </is>
      </c>
      <c r="G35" s="23" t="inlineStr">
        <is>
          <t>发放（缴纳）覆盖率</t>
        </is>
      </c>
      <c r="H35" s="25" t="inlineStr">
        <is>
          <t>＝</t>
        </is>
      </c>
      <c r="I35" s="23" t="inlineStr">
        <is>
          <t>100</t>
        </is>
      </c>
      <c r="J35" s="25" t="inlineStr">
        <is>
          <t>%</t>
        </is>
      </c>
      <c r="K35" s="23" t="inlineStr">
        <is>
          <t>60</t>
        </is>
      </c>
      <c r="L35" s="23" t="inlineStr">
        <is>
          <t>正向指标</t>
        </is>
      </c>
    </row>
    <row r="36" ht="21.6" customHeight="1" s="93">
      <c r="A36" s="102" t="n"/>
      <c r="B36" s="103" t="n"/>
      <c r="C36" s="103" t="n"/>
      <c r="D36" s="103" t="n"/>
      <c r="E36" s="23" t="inlineStr">
        <is>
          <t>效益指标</t>
        </is>
      </c>
      <c r="F36" s="23" t="inlineStr">
        <is>
          <t>社会效益指标</t>
        </is>
      </c>
      <c r="G36" s="23" t="inlineStr">
        <is>
          <t>足额保障率（参保率）</t>
        </is>
      </c>
      <c r="H36" s="25" t="inlineStr">
        <is>
          <t>＝</t>
        </is>
      </c>
      <c r="I36" s="23" t="inlineStr">
        <is>
          <t>100</t>
        </is>
      </c>
      <c r="J36" s="25" t="inlineStr">
        <is>
          <t>%</t>
        </is>
      </c>
      <c r="K36" s="23" t="inlineStr">
        <is>
          <t>30</t>
        </is>
      </c>
      <c r="L36" s="23" t="inlineStr">
        <is>
          <t>正向指标</t>
        </is>
      </c>
    </row>
    <row r="37" ht="21.6" customHeight="1" s="93">
      <c r="A37" s="102" t="n"/>
      <c r="B37" s="23" t="inlineStr">
        <is>
          <t>51192321R000000080918-退休公务员医疗补助</t>
        </is>
      </c>
      <c r="C37" s="24" t="n">
        <v>5.184</v>
      </c>
      <c r="D37" s="23" t="inlineStr">
        <is>
          <t>严格执行相关政策，保障工资及时、足额发放或社保及时、足额缴纳，预算编制科学合理，减少结余资金。</t>
        </is>
      </c>
      <c r="E37" s="23" t="inlineStr">
        <is>
          <t>产出指标</t>
        </is>
      </c>
      <c r="F37" s="23" t="inlineStr">
        <is>
          <t>数量指标</t>
        </is>
      </c>
      <c r="G37" s="23" t="inlineStr">
        <is>
          <t>发放（缴纳）覆盖率</t>
        </is>
      </c>
      <c r="H37" s="25" t="inlineStr">
        <is>
          <t>＝</t>
        </is>
      </c>
      <c r="I37" s="23" t="inlineStr">
        <is>
          <t>100</t>
        </is>
      </c>
      <c r="J37" s="25" t="inlineStr">
        <is>
          <t>%</t>
        </is>
      </c>
      <c r="K37" s="23" t="inlineStr">
        <is>
          <t>60</t>
        </is>
      </c>
      <c r="L37" s="23" t="inlineStr">
        <is>
          <t>正向指标</t>
        </is>
      </c>
    </row>
    <row r="38" ht="21.6" customHeight="1" s="93">
      <c r="A38" s="102" t="n"/>
      <c r="B38" s="103" t="n"/>
      <c r="C38" s="103" t="n"/>
      <c r="D38" s="103" t="n"/>
      <c r="E38" s="23" t="inlineStr">
        <is>
          <t>效益指标</t>
        </is>
      </c>
      <c r="F38" s="23" t="inlineStr">
        <is>
          <t>社会效益指标</t>
        </is>
      </c>
      <c r="G38" s="23" t="inlineStr">
        <is>
          <t>足额保障率（参保率）</t>
        </is>
      </c>
      <c r="H38" s="25" t="inlineStr">
        <is>
          <t>＝</t>
        </is>
      </c>
      <c r="I38" s="23" t="inlineStr">
        <is>
          <t>100</t>
        </is>
      </c>
      <c r="J38" s="25" t="inlineStr">
        <is>
          <t>%</t>
        </is>
      </c>
      <c r="K38" s="23" t="inlineStr">
        <is>
          <t>30</t>
        </is>
      </c>
      <c r="L38" s="23" t="inlineStr">
        <is>
          <t>正向指标</t>
        </is>
      </c>
    </row>
    <row r="39" ht="21.6" customHeight="1" s="93">
      <c r="A39" s="102" t="n"/>
      <c r="B39" s="23" t="inlineStr">
        <is>
          <t>51192321R000000105837-医疗生育及补充医疗保险（行政）</t>
        </is>
      </c>
      <c r="C39" s="24" t="n">
        <v>30.9283</v>
      </c>
      <c r="D39" s="23" t="inlineStr">
        <is>
          <t>严格执行相关政策，保障工资及时、足额发放或社保及时、足额缴纳，预算编制科学合理，减少结余资金。</t>
        </is>
      </c>
      <c r="E39" s="23" t="inlineStr">
        <is>
          <t>产出指标</t>
        </is>
      </c>
      <c r="F39" s="23" t="inlineStr">
        <is>
          <t>数量指标</t>
        </is>
      </c>
      <c r="G39" s="23" t="inlineStr">
        <is>
          <t>发放（缴纳）覆盖率</t>
        </is>
      </c>
      <c r="H39" s="25" t="inlineStr">
        <is>
          <t>＝</t>
        </is>
      </c>
      <c r="I39" s="23" t="inlineStr">
        <is>
          <t>100</t>
        </is>
      </c>
      <c r="J39" s="25" t="inlineStr">
        <is>
          <t>%</t>
        </is>
      </c>
      <c r="K39" s="23" t="inlineStr">
        <is>
          <t>60</t>
        </is>
      </c>
      <c r="L39" s="23" t="inlineStr">
        <is>
          <t>正向指标</t>
        </is>
      </c>
    </row>
    <row r="40" ht="21.6" customHeight="1" s="93">
      <c r="A40" s="102" t="n"/>
      <c r="B40" s="103" t="n"/>
      <c r="C40" s="103" t="n"/>
      <c r="D40" s="103" t="n"/>
      <c r="E40" s="23" t="inlineStr">
        <is>
          <t>效益指标</t>
        </is>
      </c>
      <c r="F40" s="23" t="inlineStr">
        <is>
          <t>社会效益指标</t>
        </is>
      </c>
      <c r="G40" s="23" t="inlineStr">
        <is>
          <t>足额保障率（参保率）</t>
        </is>
      </c>
      <c r="H40" s="25" t="inlineStr">
        <is>
          <t>＝</t>
        </is>
      </c>
      <c r="I40" s="23" t="inlineStr">
        <is>
          <t>100</t>
        </is>
      </c>
      <c r="J40" s="25" t="inlineStr">
        <is>
          <t>%</t>
        </is>
      </c>
      <c r="K40" s="23" t="inlineStr">
        <is>
          <t>30</t>
        </is>
      </c>
      <c r="L40" s="23" t="inlineStr">
        <is>
          <t>正向指标</t>
        </is>
      </c>
    </row>
    <row r="41" ht="21.6" customHeight="1" s="93">
      <c r="A41" s="102" t="n"/>
      <c r="B41" s="23" t="inlineStr">
        <is>
          <t>51192321R000000105843-公务员医疗保险补助</t>
        </is>
      </c>
      <c r="C41" s="24" t="n">
        <v>6.5475</v>
      </c>
      <c r="D41" s="23" t="inlineStr">
        <is>
          <t>严格执行相关政策，保障工资及时、足额发放或社保及时、足额缴纳，预算编制科学合理，减少结余资金。</t>
        </is>
      </c>
      <c r="E41" s="23" t="inlineStr">
        <is>
          <t>产出指标</t>
        </is>
      </c>
      <c r="F41" s="23" t="inlineStr">
        <is>
          <t>数量指标</t>
        </is>
      </c>
      <c r="G41" s="23" t="inlineStr">
        <is>
          <t>发放（缴纳）覆盖率</t>
        </is>
      </c>
      <c r="H41" s="25" t="inlineStr">
        <is>
          <t>＝</t>
        </is>
      </c>
      <c r="I41" s="23" t="inlineStr">
        <is>
          <t>100</t>
        </is>
      </c>
      <c r="J41" s="25" t="inlineStr">
        <is>
          <t>%</t>
        </is>
      </c>
      <c r="K41" s="23" t="inlineStr">
        <is>
          <t>60</t>
        </is>
      </c>
      <c r="L41" s="23" t="inlineStr">
        <is>
          <t>正向指标</t>
        </is>
      </c>
    </row>
    <row r="42" ht="21.6" customHeight="1" s="93">
      <c r="A42" s="102" t="n"/>
      <c r="B42" s="103" t="n"/>
      <c r="C42" s="103" t="n"/>
      <c r="D42" s="103" t="n"/>
      <c r="E42" s="23" t="inlineStr">
        <is>
          <t>效益指标</t>
        </is>
      </c>
      <c r="F42" s="23" t="inlineStr">
        <is>
          <t>社会效益指标</t>
        </is>
      </c>
      <c r="G42" s="23" t="inlineStr">
        <is>
          <t>足额保障率（参保率）</t>
        </is>
      </c>
      <c r="H42" s="25" t="inlineStr">
        <is>
          <t>＝</t>
        </is>
      </c>
      <c r="I42" s="23" t="inlineStr">
        <is>
          <t>100</t>
        </is>
      </c>
      <c r="J42" s="25" t="inlineStr">
        <is>
          <t>%</t>
        </is>
      </c>
      <c r="K42" s="23" t="inlineStr">
        <is>
          <t>30</t>
        </is>
      </c>
      <c r="L42" s="23" t="inlineStr">
        <is>
          <t>正向指标</t>
        </is>
      </c>
    </row>
    <row r="43" ht="21.6" customHeight="1" s="93">
      <c r="A43" s="102" t="n"/>
      <c r="B43" s="23" t="inlineStr">
        <is>
          <t>51192321Y000000033528-公务交通补贴</t>
        </is>
      </c>
      <c r="C43" s="24" t="n">
        <v>32.328</v>
      </c>
      <c r="D43" s="23" t="inlineStr">
        <is>
          <t>提高预算编制质量，严格执行预算，保障单位日常运转。</t>
        </is>
      </c>
      <c r="E43" s="23" t="inlineStr">
        <is>
          <t>产出指标</t>
        </is>
      </c>
      <c r="F43" s="23" t="inlineStr">
        <is>
          <t>数量指标</t>
        </is>
      </c>
      <c r="G43" s="23" t="inlineStr">
        <is>
          <t>科目调整次数</t>
        </is>
      </c>
      <c r="H43" s="25" t="inlineStr">
        <is>
          <t>≤</t>
        </is>
      </c>
      <c r="I43" s="23" t="inlineStr">
        <is>
          <t>5</t>
        </is>
      </c>
      <c r="J43" s="25" t="inlineStr">
        <is>
          <t>次</t>
        </is>
      </c>
      <c r="K43" s="23" t="inlineStr">
        <is>
          <t>20</t>
        </is>
      </c>
      <c r="L43" s="23" t="inlineStr">
        <is>
          <t>反向指标</t>
        </is>
      </c>
    </row>
    <row r="44" ht="64.8" customHeight="1" s="93">
      <c r="A44" s="102" t="n"/>
      <c r="B44" s="102" t="n"/>
      <c r="C44" s="102" t="n"/>
      <c r="D44" s="102" t="n"/>
      <c r="E44" s="103" t="n"/>
      <c r="F44" s="23" t="inlineStr">
        <is>
          <t>质量指标</t>
        </is>
      </c>
      <c r="G44" s="23" t="inlineStr">
        <is>
          <t>预算编制准确率（计算方法为：∣（执行数-预算数）/预算数∣）</t>
        </is>
      </c>
      <c r="H44" s="25" t="inlineStr">
        <is>
          <t>≤</t>
        </is>
      </c>
      <c r="I44" s="23" t="inlineStr">
        <is>
          <t>5</t>
        </is>
      </c>
      <c r="J44" s="25" t="inlineStr">
        <is>
          <t>%</t>
        </is>
      </c>
      <c r="K44" s="23" t="inlineStr">
        <is>
          <t>30</t>
        </is>
      </c>
      <c r="L44" s="23" t="inlineStr">
        <is>
          <t>反向指标</t>
        </is>
      </c>
    </row>
    <row r="45" ht="75.59999999999999" customHeight="1" s="93">
      <c r="A45" s="102" t="n"/>
      <c r="B45" s="102" t="n"/>
      <c r="C45" s="102" t="n"/>
      <c r="D45" s="102" t="n"/>
      <c r="E45" s="23" t="inlineStr">
        <is>
          <t>效益指标</t>
        </is>
      </c>
      <c r="F45" s="23" t="inlineStr">
        <is>
          <t>经济效益指标</t>
        </is>
      </c>
      <c r="G45" s="23" t="inlineStr">
        <is>
          <t>“三公”经费控制率[计算方法为：（三公经费实际支出数/预算安排数]×100%）</t>
        </is>
      </c>
      <c r="H45" s="25" t="inlineStr">
        <is>
          <t>≤</t>
        </is>
      </c>
      <c r="I45" s="23" t="inlineStr">
        <is>
          <t>100</t>
        </is>
      </c>
      <c r="J45" s="25" t="inlineStr">
        <is>
          <t>%</t>
        </is>
      </c>
      <c r="K45" s="23" t="inlineStr">
        <is>
          <t>20</t>
        </is>
      </c>
      <c r="L45" s="23" t="inlineStr">
        <is>
          <t>反向指标</t>
        </is>
      </c>
    </row>
    <row r="46">
      <c r="A46" s="102" t="n"/>
      <c r="B46" s="103" t="n"/>
      <c r="C46" s="103" t="n"/>
      <c r="D46" s="103" t="n"/>
      <c r="E46" s="103" t="n"/>
      <c r="F46" s="23" t="inlineStr">
        <is>
          <t>社会效益指标</t>
        </is>
      </c>
      <c r="G46" s="23" t="inlineStr">
        <is>
          <t>运转保障率</t>
        </is>
      </c>
      <c r="H46" s="25" t="inlineStr">
        <is>
          <t>＝</t>
        </is>
      </c>
      <c r="I46" s="23" t="inlineStr">
        <is>
          <t>100</t>
        </is>
      </c>
      <c r="J46" s="25" t="inlineStr">
        <is>
          <t>%</t>
        </is>
      </c>
      <c r="K46" s="23" t="inlineStr">
        <is>
          <t>20</t>
        </is>
      </c>
      <c r="L46" s="23" t="inlineStr">
        <is>
          <t>正向指标</t>
        </is>
      </c>
    </row>
    <row r="47" ht="21.6" customHeight="1" s="93">
      <c r="A47" s="102" t="n"/>
      <c r="B47" s="23" t="inlineStr">
        <is>
          <t>51192321Y000000049664-乡镇行政公用经费</t>
        </is>
      </c>
      <c r="C47" s="24" t="n">
        <v>52.8</v>
      </c>
      <c r="D47" s="23" t="inlineStr">
        <is>
          <t>提高预算编制质量，严格执行预算，保障单位日常运转。</t>
        </is>
      </c>
      <c r="E47" s="23" t="inlineStr">
        <is>
          <t>产出指标</t>
        </is>
      </c>
      <c r="F47" s="23" t="inlineStr">
        <is>
          <t>数量指标</t>
        </is>
      </c>
      <c r="G47" s="23" t="inlineStr">
        <is>
          <t>科目调整次数</t>
        </is>
      </c>
      <c r="H47" s="25" t="inlineStr">
        <is>
          <t>≤</t>
        </is>
      </c>
      <c r="I47" s="23" t="inlineStr">
        <is>
          <t>5</t>
        </is>
      </c>
      <c r="J47" s="25" t="inlineStr">
        <is>
          <t>次</t>
        </is>
      </c>
      <c r="K47" s="23" t="inlineStr">
        <is>
          <t>20</t>
        </is>
      </c>
      <c r="L47" s="23" t="inlineStr">
        <is>
          <t>反向指标</t>
        </is>
      </c>
    </row>
    <row r="48" ht="64.8" customHeight="1" s="93">
      <c r="A48" s="102" t="n"/>
      <c r="B48" s="102" t="n"/>
      <c r="C48" s="102" t="n"/>
      <c r="D48" s="102" t="n"/>
      <c r="E48" s="103" t="n"/>
      <c r="F48" s="23" t="inlineStr">
        <is>
          <t>质量指标</t>
        </is>
      </c>
      <c r="G48" s="23" t="inlineStr">
        <is>
          <t>预算编制准确率（计算方法为：∣（执行数-预算数）/预算数∣）</t>
        </is>
      </c>
      <c r="H48" s="25" t="inlineStr">
        <is>
          <t>≤</t>
        </is>
      </c>
      <c r="I48" s="23" t="inlineStr">
        <is>
          <t>5</t>
        </is>
      </c>
      <c r="J48" s="25" t="inlineStr">
        <is>
          <t>%</t>
        </is>
      </c>
      <c r="K48" s="23" t="inlineStr">
        <is>
          <t>30</t>
        </is>
      </c>
      <c r="L48" s="23" t="inlineStr">
        <is>
          <t>反向指标</t>
        </is>
      </c>
    </row>
    <row r="49" ht="75.59999999999999" customHeight="1" s="93">
      <c r="A49" s="102" t="n"/>
      <c r="B49" s="102" t="n"/>
      <c r="C49" s="102" t="n"/>
      <c r="D49" s="102" t="n"/>
      <c r="E49" s="23" t="inlineStr">
        <is>
          <t>效益指标</t>
        </is>
      </c>
      <c r="F49" s="23" t="inlineStr">
        <is>
          <t>经济效益指标</t>
        </is>
      </c>
      <c r="G49" s="23" t="inlineStr">
        <is>
          <t>“三公”经费控制率[计算方法为：（三公经费实际支出数/预算安排数]×100%）</t>
        </is>
      </c>
      <c r="H49" s="25" t="inlineStr">
        <is>
          <t>≤</t>
        </is>
      </c>
      <c r="I49" s="23" t="inlineStr">
        <is>
          <t>100</t>
        </is>
      </c>
      <c r="J49" s="25" t="inlineStr">
        <is>
          <t>%</t>
        </is>
      </c>
      <c r="K49" s="23" t="inlineStr">
        <is>
          <t>20</t>
        </is>
      </c>
      <c r="L49" s="23" t="inlineStr">
        <is>
          <t>反向指标</t>
        </is>
      </c>
    </row>
    <row r="50">
      <c r="A50" s="102" t="n"/>
      <c r="B50" s="103" t="n"/>
      <c r="C50" s="103" t="n"/>
      <c r="D50" s="103" t="n"/>
      <c r="E50" s="103" t="n"/>
      <c r="F50" s="23" t="inlineStr">
        <is>
          <t>社会效益指标</t>
        </is>
      </c>
      <c r="G50" s="23" t="inlineStr">
        <is>
          <t>运转保障率</t>
        </is>
      </c>
      <c r="H50" s="25" t="inlineStr">
        <is>
          <t>＝</t>
        </is>
      </c>
      <c r="I50" s="23" t="inlineStr">
        <is>
          <t>100</t>
        </is>
      </c>
      <c r="J50" s="25" t="inlineStr">
        <is>
          <t>%</t>
        </is>
      </c>
      <c r="K50" s="23" t="inlineStr">
        <is>
          <t>20</t>
        </is>
      </c>
      <c r="L50" s="23" t="inlineStr">
        <is>
          <t>正向指标</t>
        </is>
      </c>
    </row>
    <row r="51" ht="21.6" customHeight="1" s="93">
      <c r="A51" s="102" t="n"/>
      <c r="B51" s="23" t="inlineStr">
        <is>
          <t>51192321Y000000049678-乡镇纪检公用经费</t>
        </is>
      </c>
      <c r="C51" s="24" t="n">
        <v>4.35</v>
      </c>
      <c r="D51" s="23" t="inlineStr">
        <is>
          <t>提高预算编制质量，严格执行预算，保障单位日常运转。</t>
        </is>
      </c>
      <c r="E51" s="23" t="inlineStr">
        <is>
          <t>产出指标</t>
        </is>
      </c>
      <c r="F51" s="23" t="inlineStr">
        <is>
          <t>数量指标</t>
        </is>
      </c>
      <c r="G51" s="23" t="inlineStr">
        <is>
          <t>科目调整次数</t>
        </is>
      </c>
      <c r="H51" s="25" t="inlineStr">
        <is>
          <t>≤</t>
        </is>
      </c>
      <c r="I51" s="23" t="inlineStr">
        <is>
          <t>5</t>
        </is>
      </c>
      <c r="J51" s="25" t="inlineStr">
        <is>
          <t>次</t>
        </is>
      </c>
      <c r="K51" s="23" t="inlineStr">
        <is>
          <t>20</t>
        </is>
      </c>
      <c r="L51" s="23" t="inlineStr">
        <is>
          <t>反向指标</t>
        </is>
      </c>
    </row>
    <row r="52" ht="64.8" customHeight="1" s="93">
      <c r="A52" s="102" t="n"/>
      <c r="B52" s="102" t="n"/>
      <c r="C52" s="102" t="n"/>
      <c r="D52" s="102" t="n"/>
      <c r="E52" s="103" t="n"/>
      <c r="F52" s="23" t="inlineStr">
        <is>
          <t>质量指标</t>
        </is>
      </c>
      <c r="G52" s="23" t="inlineStr">
        <is>
          <t>预算编制准确率（计算方法为：∣（执行数-预算数）/预算数∣）</t>
        </is>
      </c>
      <c r="H52" s="25" t="inlineStr">
        <is>
          <t>≤</t>
        </is>
      </c>
      <c r="I52" s="23" t="inlineStr">
        <is>
          <t>5</t>
        </is>
      </c>
      <c r="J52" s="25" t="inlineStr">
        <is>
          <t>%</t>
        </is>
      </c>
      <c r="K52" s="23" t="inlineStr">
        <is>
          <t>30</t>
        </is>
      </c>
      <c r="L52" s="23" t="inlineStr">
        <is>
          <t>反向指标</t>
        </is>
      </c>
    </row>
    <row r="53" ht="75.59999999999999" customHeight="1" s="93">
      <c r="A53" s="102" t="n"/>
      <c r="B53" s="102" t="n"/>
      <c r="C53" s="102" t="n"/>
      <c r="D53" s="102" t="n"/>
      <c r="E53" s="23" t="inlineStr">
        <is>
          <t>效益指标</t>
        </is>
      </c>
      <c r="F53" s="23" t="inlineStr">
        <is>
          <t>经济效益指标</t>
        </is>
      </c>
      <c r="G53" s="23" t="inlineStr">
        <is>
          <t>“三公”经费控制率[计算方法为：（三公经费实际支出数/预算安排数]×100%）</t>
        </is>
      </c>
      <c r="H53" s="25" t="inlineStr">
        <is>
          <t>≤</t>
        </is>
      </c>
      <c r="I53" s="23" t="inlineStr">
        <is>
          <t>100</t>
        </is>
      </c>
      <c r="J53" s="25" t="inlineStr">
        <is>
          <t>%</t>
        </is>
      </c>
      <c r="K53" s="23" t="inlineStr">
        <is>
          <t>20</t>
        </is>
      </c>
      <c r="L53" s="23" t="inlineStr">
        <is>
          <t>反向指标</t>
        </is>
      </c>
    </row>
    <row r="54">
      <c r="A54" s="102" t="n"/>
      <c r="B54" s="103" t="n"/>
      <c r="C54" s="103" t="n"/>
      <c r="D54" s="103" t="n"/>
      <c r="E54" s="103" t="n"/>
      <c r="F54" s="23" t="inlineStr">
        <is>
          <t>社会效益指标</t>
        </is>
      </c>
      <c r="G54" s="23" t="inlineStr">
        <is>
          <t>运转保障率</t>
        </is>
      </c>
      <c r="H54" s="25" t="inlineStr">
        <is>
          <t>＝</t>
        </is>
      </c>
      <c r="I54" s="23" t="inlineStr">
        <is>
          <t>100</t>
        </is>
      </c>
      <c r="J54" s="25" t="inlineStr">
        <is>
          <t>%</t>
        </is>
      </c>
      <c r="K54" s="23" t="inlineStr">
        <is>
          <t>20</t>
        </is>
      </c>
      <c r="L54" s="23" t="inlineStr">
        <is>
          <t>正向指标</t>
        </is>
      </c>
    </row>
    <row r="55" ht="21.6" customHeight="1" s="93">
      <c r="A55" s="102" t="n"/>
      <c r="B55" s="23" t="inlineStr">
        <is>
          <t>51192321Y000000049680-乡镇社保公用经费</t>
        </is>
      </c>
      <c r="C55" s="24" t="n">
        <v>1.9</v>
      </c>
      <c r="D55" s="23" t="inlineStr">
        <is>
          <t>提高预算编制质量，严格执行预算，保障单位日常运转。</t>
        </is>
      </c>
      <c r="E55" s="23" t="inlineStr">
        <is>
          <t>产出指标</t>
        </is>
      </c>
      <c r="F55" s="23" t="inlineStr">
        <is>
          <t>数量指标</t>
        </is>
      </c>
      <c r="G55" s="23" t="inlineStr">
        <is>
          <t>科目调整次数</t>
        </is>
      </c>
      <c r="H55" s="25" t="inlineStr">
        <is>
          <t>≤</t>
        </is>
      </c>
      <c r="I55" s="23" t="inlineStr">
        <is>
          <t>5</t>
        </is>
      </c>
      <c r="J55" s="25" t="inlineStr">
        <is>
          <t>次</t>
        </is>
      </c>
      <c r="K55" s="23" t="inlineStr">
        <is>
          <t>20</t>
        </is>
      </c>
      <c r="L55" s="23" t="inlineStr">
        <is>
          <t>反向指标</t>
        </is>
      </c>
    </row>
    <row r="56" ht="64.8" customHeight="1" s="93">
      <c r="A56" s="102" t="n"/>
      <c r="B56" s="102" t="n"/>
      <c r="C56" s="102" t="n"/>
      <c r="D56" s="102" t="n"/>
      <c r="E56" s="103" t="n"/>
      <c r="F56" s="23" t="inlineStr">
        <is>
          <t>质量指标</t>
        </is>
      </c>
      <c r="G56" s="23" t="inlineStr">
        <is>
          <t>预算编制准确率（计算方法为：∣（执行数-预算数）/预算数∣）</t>
        </is>
      </c>
      <c r="H56" s="25" t="inlineStr">
        <is>
          <t>≤</t>
        </is>
      </c>
      <c r="I56" s="23" t="inlineStr">
        <is>
          <t>5</t>
        </is>
      </c>
      <c r="J56" s="25" t="inlineStr">
        <is>
          <t>%</t>
        </is>
      </c>
      <c r="K56" s="23" t="inlineStr">
        <is>
          <t>30</t>
        </is>
      </c>
      <c r="L56" s="23" t="inlineStr">
        <is>
          <t>反向指标</t>
        </is>
      </c>
    </row>
    <row r="57" ht="75.59999999999999" customHeight="1" s="93">
      <c r="A57" s="102" t="n"/>
      <c r="B57" s="102" t="n"/>
      <c r="C57" s="102" t="n"/>
      <c r="D57" s="102" t="n"/>
      <c r="E57" s="23" t="inlineStr">
        <is>
          <t>效益指标</t>
        </is>
      </c>
      <c r="F57" s="23" t="inlineStr">
        <is>
          <t>经济效益指标</t>
        </is>
      </c>
      <c r="G57" s="23" t="inlineStr">
        <is>
          <t>“三公”经费控制率[计算方法为：（三公经费实际支出数/预算安排数]×100%）</t>
        </is>
      </c>
      <c r="H57" s="25" t="inlineStr">
        <is>
          <t>≤</t>
        </is>
      </c>
      <c r="I57" s="23" t="inlineStr">
        <is>
          <t>100</t>
        </is>
      </c>
      <c r="J57" s="25" t="inlineStr">
        <is>
          <t>%</t>
        </is>
      </c>
      <c r="K57" s="23" t="inlineStr">
        <is>
          <t>20</t>
        </is>
      </c>
      <c r="L57" s="23" t="inlineStr">
        <is>
          <t>反向指标</t>
        </is>
      </c>
    </row>
    <row r="58">
      <c r="A58" s="102" t="n"/>
      <c r="B58" s="103" t="n"/>
      <c r="C58" s="103" t="n"/>
      <c r="D58" s="103" t="n"/>
      <c r="E58" s="103" t="n"/>
      <c r="F58" s="23" t="inlineStr">
        <is>
          <t>社会效益指标</t>
        </is>
      </c>
      <c r="G58" s="23" t="inlineStr">
        <is>
          <t>运转保障率</t>
        </is>
      </c>
      <c r="H58" s="25" t="inlineStr">
        <is>
          <t>＝</t>
        </is>
      </c>
      <c r="I58" s="23" t="inlineStr">
        <is>
          <t>100</t>
        </is>
      </c>
      <c r="J58" s="25" t="inlineStr">
        <is>
          <t>%</t>
        </is>
      </c>
      <c r="K58" s="23" t="inlineStr">
        <is>
          <t>20</t>
        </is>
      </c>
      <c r="L58" s="23" t="inlineStr">
        <is>
          <t>正向指标</t>
        </is>
      </c>
    </row>
    <row r="59" ht="21.6" customHeight="1" s="93">
      <c r="A59" s="102" t="n"/>
      <c r="B59" s="23" t="inlineStr">
        <is>
          <t>51192321Y000000050501-乡镇便民服务中心公用经费</t>
        </is>
      </c>
      <c r="C59" s="24" t="n">
        <v>18.05</v>
      </c>
      <c r="D59" s="23" t="inlineStr">
        <is>
          <t>提高预算编制质量，严格执行预算，保障单位日常运转。</t>
        </is>
      </c>
      <c r="E59" s="23" t="inlineStr">
        <is>
          <t>产出指标</t>
        </is>
      </c>
      <c r="F59" s="23" t="inlineStr">
        <is>
          <t>数量指标</t>
        </is>
      </c>
      <c r="G59" s="23" t="inlineStr">
        <is>
          <t>科目调整次数</t>
        </is>
      </c>
      <c r="H59" s="25" t="inlineStr">
        <is>
          <t>≤</t>
        </is>
      </c>
      <c r="I59" s="23" t="inlineStr">
        <is>
          <t>5</t>
        </is>
      </c>
      <c r="J59" s="25" t="inlineStr">
        <is>
          <t>次</t>
        </is>
      </c>
      <c r="K59" s="23" t="inlineStr">
        <is>
          <t>20</t>
        </is>
      </c>
      <c r="L59" s="23" t="inlineStr">
        <is>
          <t>反向指标</t>
        </is>
      </c>
    </row>
    <row r="60" ht="64.8" customHeight="1" s="93">
      <c r="A60" s="102" t="n"/>
      <c r="B60" s="102" t="n"/>
      <c r="C60" s="102" t="n"/>
      <c r="D60" s="102" t="n"/>
      <c r="E60" s="103" t="n"/>
      <c r="F60" s="23" t="inlineStr">
        <is>
          <t>质量指标</t>
        </is>
      </c>
      <c r="G60" s="23" t="inlineStr">
        <is>
          <t>预算编制准确率（计算方法为：∣（执行数-预算数）/预算数∣）</t>
        </is>
      </c>
      <c r="H60" s="25" t="inlineStr">
        <is>
          <t>≤</t>
        </is>
      </c>
      <c r="I60" s="23" t="inlineStr">
        <is>
          <t>5</t>
        </is>
      </c>
      <c r="J60" s="25" t="inlineStr">
        <is>
          <t>%</t>
        </is>
      </c>
      <c r="K60" s="23" t="inlineStr">
        <is>
          <t>30</t>
        </is>
      </c>
      <c r="L60" s="23" t="inlineStr">
        <is>
          <t>反向指标</t>
        </is>
      </c>
    </row>
    <row r="61" ht="75.59999999999999" customHeight="1" s="93">
      <c r="A61" s="102" t="n"/>
      <c r="B61" s="102" t="n"/>
      <c r="C61" s="102" t="n"/>
      <c r="D61" s="102" t="n"/>
      <c r="E61" s="23" t="inlineStr">
        <is>
          <t>效益指标</t>
        </is>
      </c>
      <c r="F61" s="23" t="inlineStr">
        <is>
          <t>经济效益指标</t>
        </is>
      </c>
      <c r="G61" s="23" t="inlineStr">
        <is>
          <t>“三公”经费控制率[计算方法为：（三公经费实际支出数/预算安排数]×100%）</t>
        </is>
      </c>
      <c r="H61" s="25" t="inlineStr">
        <is>
          <t>≤</t>
        </is>
      </c>
      <c r="I61" s="23" t="inlineStr">
        <is>
          <t>100</t>
        </is>
      </c>
      <c r="J61" s="25" t="inlineStr">
        <is>
          <t>%</t>
        </is>
      </c>
      <c r="K61" s="23" t="inlineStr">
        <is>
          <t>20</t>
        </is>
      </c>
      <c r="L61" s="23" t="inlineStr">
        <is>
          <t>反向指标</t>
        </is>
      </c>
    </row>
    <row r="62">
      <c r="A62" s="102" t="n"/>
      <c r="B62" s="103" t="n"/>
      <c r="C62" s="103" t="n"/>
      <c r="D62" s="103" t="n"/>
      <c r="E62" s="103" t="n"/>
      <c r="F62" s="23" t="inlineStr">
        <is>
          <t>社会效益指标</t>
        </is>
      </c>
      <c r="G62" s="23" t="inlineStr">
        <is>
          <t>运转保障率</t>
        </is>
      </c>
      <c r="H62" s="25" t="inlineStr">
        <is>
          <t>＝</t>
        </is>
      </c>
      <c r="I62" s="23" t="inlineStr">
        <is>
          <t>100</t>
        </is>
      </c>
      <c r="J62" s="25" t="inlineStr">
        <is>
          <t>%</t>
        </is>
      </c>
      <c r="K62" s="23" t="inlineStr">
        <is>
          <t>20</t>
        </is>
      </c>
      <c r="L62" s="23" t="inlineStr">
        <is>
          <t>正向指标</t>
        </is>
      </c>
    </row>
    <row r="63" ht="21.6" customHeight="1" s="93">
      <c r="A63" s="102" t="n"/>
      <c r="B63" s="23" t="inlineStr">
        <is>
          <t>51192321Y000000050502-乡镇核算中心公用经费</t>
        </is>
      </c>
      <c r="C63" s="24" t="n">
        <v>5.7</v>
      </c>
      <c r="D63" s="23" t="inlineStr">
        <is>
          <t>提高预算编制质量，严格执行预算，保障单位日常运转。</t>
        </is>
      </c>
      <c r="E63" s="23" t="inlineStr">
        <is>
          <t>产出指标</t>
        </is>
      </c>
      <c r="F63" s="23" t="inlineStr">
        <is>
          <t>数量指标</t>
        </is>
      </c>
      <c r="G63" s="23" t="inlineStr">
        <is>
          <t>科目调整次数</t>
        </is>
      </c>
      <c r="H63" s="25" t="inlineStr">
        <is>
          <t>≤</t>
        </is>
      </c>
      <c r="I63" s="23" t="inlineStr">
        <is>
          <t>5</t>
        </is>
      </c>
      <c r="J63" s="25" t="inlineStr">
        <is>
          <t>次</t>
        </is>
      </c>
      <c r="K63" s="23" t="inlineStr">
        <is>
          <t>20</t>
        </is>
      </c>
      <c r="L63" s="23" t="inlineStr">
        <is>
          <t>反向指标</t>
        </is>
      </c>
    </row>
    <row r="64" ht="64.8" customHeight="1" s="93">
      <c r="A64" s="102" t="n"/>
      <c r="B64" s="102" t="n"/>
      <c r="C64" s="102" t="n"/>
      <c r="D64" s="102" t="n"/>
      <c r="E64" s="103" t="n"/>
      <c r="F64" s="23" t="inlineStr">
        <is>
          <t>质量指标</t>
        </is>
      </c>
      <c r="G64" s="23" t="inlineStr">
        <is>
          <t>预算编制准确率（计算方法为：∣（执行数-预算数）/预算数∣）</t>
        </is>
      </c>
      <c r="H64" s="25" t="inlineStr">
        <is>
          <t>≤</t>
        </is>
      </c>
      <c r="I64" s="23" t="inlineStr">
        <is>
          <t>5</t>
        </is>
      </c>
      <c r="J64" s="25" t="inlineStr">
        <is>
          <t>%</t>
        </is>
      </c>
      <c r="K64" s="23" t="inlineStr">
        <is>
          <t>30</t>
        </is>
      </c>
      <c r="L64" s="23" t="inlineStr">
        <is>
          <t>反向指标</t>
        </is>
      </c>
    </row>
    <row r="65" ht="75.59999999999999" customHeight="1" s="93">
      <c r="A65" s="102" t="n"/>
      <c r="B65" s="102" t="n"/>
      <c r="C65" s="102" t="n"/>
      <c r="D65" s="102" t="n"/>
      <c r="E65" s="23" t="inlineStr">
        <is>
          <t>效益指标</t>
        </is>
      </c>
      <c r="F65" s="23" t="inlineStr">
        <is>
          <t>经济效益指标</t>
        </is>
      </c>
      <c r="G65" s="23" t="inlineStr">
        <is>
          <t>“三公”经费控制率[计算方法为：（三公经费实际支出数/预算安排数]×100%）</t>
        </is>
      </c>
      <c r="H65" s="25" t="inlineStr">
        <is>
          <t>≤</t>
        </is>
      </c>
      <c r="I65" s="23" t="inlineStr">
        <is>
          <t>100</t>
        </is>
      </c>
      <c r="J65" s="25" t="inlineStr">
        <is>
          <t>%</t>
        </is>
      </c>
      <c r="K65" s="23" t="inlineStr">
        <is>
          <t>20</t>
        </is>
      </c>
      <c r="L65" s="23" t="inlineStr">
        <is>
          <t>反向指标</t>
        </is>
      </c>
    </row>
    <row r="66">
      <c r="A66" s="102" t="n"/>
      <c r="B66" s="103" t="n"/>
      <c r="C66" s="103" t="n"/>
      <c r="D66" s="103" t="n"/>
      <c r="E66" s="103" t="n"/>
      <c r="F66" s="23" t="inlineStr">
        <is>
          <t>社会效益指标</t>
        </is>
      </c>
      <c r="G66" s="23" t="inlineStr">
        <is>
          <t>运转保障率</t>
        </is>
      </c>
      <c r="H66" s="25" t="inlineStr">
        <is>
          <t>＝</t>
        </is>
      </c>
      <c r="I66" s="23" t="inlineStr">
        <is>
          <t>100</t>
        </is>
      </c>
      <c r="J66" s="25" t="inlineStr">
        <is>
          <t>%</t>
        </is>
      </c>
      <c r="K66" s="23" t="inlineStr">
        <is>
          <t>20</t>
        </is>
      </c>
      <c r="L66" s="23" t="inlineStr">
        <is>
          <t>正向指标</t>
        </is>
      </c>
    </row>
    <row r="67" ht="21.6" customHeight="1" s="93">
      <c r="A67" s="102" t="n"/>
      <c r="B67" s="23" t="inlineStr">
        <is>
          <t>51192321Y000000050503-乡镇农业公用经费</t>
        </is>
      </c>
      <c r="C67" s="24" t="n">
        <v>13.3</v>
      </c>
      <c r="D67" s="23" t="inlineStr">
        <is>
          <t>提高预算编制质量，严格执行预算，保障单位日常运转。</t>
        </is>
      </c>
      <c r="E67" s="23" t="inlineStr">
        <is>
          <t>产出指标</t>
        </is>
      </c>
      <c r="F67" s="23" t="inlineStr">
        <is>
          <t>数量指标</t>
        </is>
      </c>
      <c r="G67" s="23" t="inlineStr">
        <is>
          <t>科目调整次数</t>
        </is>
      </c>
      <c r="H67" s="25" t="inlineStr">
        <is>
          <t>≤</t>
        </is>
      </c>
      <c r="I67" s="23" t="inlineStr">
        <is>
          <t>5</t>
        </is>
      </c>
      <c r="J67" s="25" t="inlineStr">
        <is>
          <t>次</t>
        </is>
      </c>
      <c r="K67" s="23" t="inlineStr">
        <is>
          <t>20</t>
        </is>
      </c>
      <c r="L67" s="23" t="inlineStr">
        <is>
          <t>反向指标</t>
        </is>
      </c>
    </row>
    <row r="68" ht="64.8" customHeight="1" s="93">
      <c r="A68" s="102" t="n"/>
      <c r="B68" s="102" t="n"/>
      <c r="C68" s="102" t="n"/>
      <c r="D68" s="102" t="n"/>
      <c r="E68" s="103" t="n"/>
      <c r="F68" s="23" t="inlineStr">
        <is>
          <t>质量指标</t>
        </is>
      </c>
      <c r="G68" s="23" t="inlineStr">
        <is>
          <t>预算编制准确率（计算方法为：∣（执行数-预算数）/预算数∣）</t>
        </is>
      </c>
      <c r="H68" s="25" t="inlineStr">
        <is>
          <t>≤</t>
        </is>
      </c>
      <c r="I68" s="23" t="inlineStr">
        <is>
          <t>5</t>
        </is>
      </c>
      <c r="J68" s="25" t="inlineStr">
        <is>
          <t>%</t>
        </is>
      </c>
      <c r="K68" s="23" t="inlineStr">
        <is>
          <t>30</t>
        </is>
      </c>
      <c r="L68" s="23" t="inlineStr">
        <is>
          <t>反向指标</t>
        </is>
      </c>
    </row>
    <row r="69" ht="75.59999999999999" customHeight="1" s="93">
      <c r="A69" s="102" t="n"/>
      <c r="B69" s="102" t="n"/>
      <c r="C69" s="102" t="n"/>
      <c r="D69" s="102" t="n"/>
      <c r="E69" s="23" t="inlineStr">
        <is>
          <t>效益指标</t>
        </is>
      </c>
      <c r="F69" s="23" t="inlineStr">
        <is>
          <t>经济效益指标</t>
        </is>
      </c>
      <c r="G69" s="23" t="inlineStr">
        <is>
          <t>“三公”经费控制率[计算方法为：（三公经费实际支出数/预算安排数]×100%）</t>
        </is>
      </c>
      <c r="H69" s="25" t="inlineStr">
        <is>
          <t>≤</t>
        </is>
      </c>
      <c r="I69" s="23" t="inlineStr">
        <is>
          <t>100</t>
        </is>
      </c>
      <c r="J69" s="25" t="inlineStr">
        <is>
          <t>%</t>
        </is>
      </c>
      <c r="K69" s="23" t="inlineStr">
        <is>
          <t>20</t>
        </is>
      </c>
      <c r="L69" s="23" t="inlineStr">
        <is>
          <t>反向指标</t>
        </is>
      </c>
    </row>
    <row r="70">
      <c r="A70" s="102" t="n"/>
      <c r="B70" s="103" t="n"/>
      <c r="C70" s="103" t="n"/>
      <c r="D70" s="103" t="n"/>
      <c r="E70" s="103" t="n"/>
      <c r="F70" s="23" t="inlineStr">
        <is>
          <t>社会效益指标</t>
        </is>
      </c>
      <c r="G70" s="23" t="inlineStr">
        <is>
          <t>运转保障率</t>
        </is>
      </c>
      <c r="H70" s="25" t="inlineStr">
        <is>
          <t>＝</t>
        </is>
      </c>
      <c r="I70" s="23" t="inlineStr">
        <is>
          <t>100</t>
        </is>
      </c>
      <c r="J70" s="25" t="inlineStr">
        <is>
          <t>%</t>
        </is>
      </c>
      <c r="K70" s="23" t="inlineStr">
        <is>
          <t>20</t>
        </is>
      </c>
      <c r="L70" s="23" t="inlineStr">
        <is>
          <t>正向指标</t>
        </is>
      </c>
    </row>
    <row r="71" ht="21.6" customHeight="1" s="93">
      <c r="A71" s="102" t="n"/>
      <c r="B71" s="23" t="inlineStr">
        <is>
          <t>51192321Y000000050506-乡镇环保公用经费</t>
        </is>
      </c>
      <c r="C71" s="24" t="n">
        <v>2.85</v>
      </c>
      <c r="D71" s="23" t="inlineStr">
        <is>
          <t>提高预算编制质量，严格执行预算，保障单位日常运转。</t>
        </is>
      </c>
      <c r="E71" s="23" t="inlineStr">
        <is>
          <t>产出指标</t>
        </is>
      </c>
      <c r="F71" s="23" t="inlineStr">
        <is>
          <t>数量指标</t>
        </is>
      </c>
      <c r="G71" s="23" t="inlineStr">
        <is>
          <t>科目调整次数</t>
        </is>
      </c>
      <c r="H71" s="25" t="inlineStr">
        <is>
          <t>≤</t>
        </is>
      </c>
      <c r="I71" s="23" t="inlineStr">
        <is>
          <t>5</t>
        </is>
      </c>
      <c r="J71" s="25" t="inlineStr">
        <is>
          <t>次</t>
        </is>
      </c>
      <c r="K71" s="23" t="inlineStr">
        <is>
          <t>20</t>
        </is>
      </c>
      <c r="L71" s="23" t="inlineStr">
        <is>
          <t>反向指标</t>
        </is>
      </c>
    </row>
    <row r="72" ht="64.8" customHeight="1" s="93">
      <c r="A72" s="102" t="n"/>
      <c r="B72" s="102" t="n"/>
      <c r="C72" s="102" t="n"/>
      <c r="D72" s="102" t="n"/>
      <c r="E72" s="103" t="n"/>
      <c r="F72" s="23" t="inlineStr">
        <is>
          <t>质量指标</t>
        </is>
      </c>
      <c r="G72" s="23" t="inlineStr">
        <is>
          <t>预算编制准确率（计算方法为：∣（执行数-预算数）/预算数∣）</t>
        </is>
      </c>
      <c r="H72" s="25" t="inlineStr">
        <is>
          <t>≤</t>
        </is>
      </c>
      <c r="I72" s="23" t="inlineStr">
        <is>
          <t>5</t>
        </is>
      </c>
      <c r="J72" s="25" t="inlineStr">
        <is>
          <t>%</t>
        </is>
      </c>
      <c r="K72" s="23" t="inlineStr">
        <is>
          <t>30</t>
        </is>
      </c>
      <c r="L72" s="23" t="inlineStr">
        <is>
          <t>反向指标</t>
        </is>
      </c>
    </row>
    <row r="73" ht="75.59999999999999" customHeight="1" s="93">
      <c r="A73" s="102" t="n"/>
      <c r="B73" s="102" t="n"/>
      <c r="C73" s="102" t="n"/>
      <c r="D73" s="102" t="n"/>
      <c r="E73" s="23" t="inlineStr">
        <is>
          <t>效益指标</t>
        </is>
      </c>
      <c r="F73" s="23" t="inlineStr">
        <is>
          <t>经济效益指标</t>
        </is>
      </c>
      <c r="G73" s="23" t="inlineStr">
        <is>
          <t>“三公”经费控制率[计算方法为：（三公经费实际支出数/预算安排数]×100%）</t>
        </is>
      </c>
      <c r="H73" s="25" t="inlineStr">
        <is>
          <t>≤</t>
        </is>
      </c>
      <c r="I73" s="23" t="inlineStr">
        <is>
          <t>100</t>
        </is>
      </c>
      <c r="J73" s="25" t="inlineStr">
        <is>
          <t>%</t>
        </is>
      </c>
      <c r="K73" s="23" t="inlineStr">
        <is>
          <t>20</t>
        </is>
      </c>
      <c r="L73" s="23" t="inlineStr">
        <is>
          <t>反向指标</t>
        </is>
      </c>
    </row>
    <row r="74">
      <c r="A74" s="102" t="n"/>
      <c r="B74" s="103" t="n"/>
      <c r="C74" s="103" t="n"/>
      <c r="D74" s="103" t="n"/>
      <c r="E74" s="103" t="n"/>
      <c r="F74" s="23" t="inlineStr">
        <is>
          <t>社会效益指标</t>
        </is>
      </c>
      <c r="G74" s="23" t="inlineStr">
        <is>
          <t>运转保障率</t>
        </is>
      </c>
      <c r="H74" s="25" t="inlineStr">
        <is>
          <t>＝</t>
        </is>
      </c>
      <c r="I74" s="23" t="inlineStr">
        <is>
          <t>100</t>
        </is>
      </c>
      <c r="J74" s="25" t="inlineStr">
        <is>
          <t>%</t>
        </is>
      </c>
      <c r="K74" s="23" t="inlineStr">
        <is>
          <t>20</t>
        </is>
      </c>
      <c r="L74" s="23" t="inlineStr">
        <is>
          <t>正向指标</t>
        </is>
      </c>
    </row>
    <row r="75" ht="21.6" customHeight="1" s="93">
      <c r="A75" s="102" t="n"/>
      <c r="B75" s="23" t="inlineStr">
        <is>
          <t>51192321Y000000077547-乡镇伙食团运转经费</t>
        </is>
      </c>
      <c r="C75" s="24" t="n">
        <v>10</v>
      </c>
      <c r="D75" s="23" t="inlineStr">
        <is>
          <t>提高预算编制质量，严格执行预算，保障单位日常运转。</t>
        </is>
      </c>
      <c r="E75" s="23" t="inlineStr">
        <is>
          <t>产出指标</t>
        </is>
      </c>
      <c r="F75" s="23" t="inlineStr">
        <is>
          <t>数量指标</t>
        </is>
      </c>
      <c r="G75" s="23" t="inlineStr">
        <is>
          <t>科目调整次数</t>
        </is>
      </c>
      <c r="H75" s="25" t="inlineStr">
        <is>
          <t>≤</t>
        </is>
      </c>
      <c r="I75" s="23" t="inlineStr">
        <is>
          <t>5</t>
        </is>
      </c>
      <c r="J75" s="25" t="inlineStr">
        <is>
          <t>次</t>
        </is>
      </c>
      <c r="K75" s="23" t="inlineStr">
        <is>
          <t>20</t>
        </is>
      </c>
      <c r="L75" s="23" t="inlineStr">
        <is>
          <t>反向指标</t>
        </is>
      </c>
    </row>
    <row r="76" ht="64.8" customHeight="1" s="93">
      <c r="A76" s="102" t="n"/>
      <c r="B76" s="102" t="n"/>
      <c r="C76" s="102" t="n"/>
      <c r="D76" s="102" t="n"/>
      <c r="E76" s="103" t="n"/>
      <c r="F76" s="23" t="inlineStr">
        <is>
          <t>质量指标</t>
        </is>
      </c>
      <c r="G76" s="23" t="inlineStr">
        <is>
          <t>预算编制准确率（计算方法为：∣（执行数-预算数）/预算数∣）</t>
        </is>
      </c>
      <c r="H76" s="25" t="inlineStr">
        <is>
          <t>≤</t>
        </is>
      </c>
      <c r="I76" s="23" t="inlineStr">
        <is>
          <t>5</t>
        </is>
      </c>
      <c r="J76" s="25" t="inlineStr">
        <is>
          <t>%</t>
        </is>
      </c>
      <c r="K76" s="23" t="inlineStr">
        <is>
          <t>30</t>
        </is>
      </c>
      <c r="L76" s="23" t="inlineStr">
        <is>
          <t>反向指标</t>
        </is>
      </c>
    </row>
    <row r="77" ht="75.59999999999999" customHeight="1" s="93">
      <c r="A77" s="102" t="n"/>
      <c r="B77" s="102" t="n"/>
      <c r="C77" s="102" t="n"/>
      <c r="D77" s="102" t="n"/>
      <c r="E77" s="23" t="inlineStr">
        <is>
          <t>效益指标</t>
        </is>
      </c>
      <c r="F77" s="23" t="inlineStr">
        <is>
          <t>经济效益指标</t>
        </is>
      </c>
      <c r="G77" s="23" t="inlineStr">
        <is>
          <t>“三公”经费控制率[计算方法为：（三公经费实际支出数/预算安排数]×100%）</t>
        </is>
      </c>
      <c r="H77" s="25" t="inlineStr">
        <is>
          <t>≤</t>
        </is>
      </c>
      <c r="I77" s="23" t="inlineStr">
        <is>
          <t>100</t>
        </is>
      </c>
      <c r="J77" s="25" t="inlineStr">
        <is>
          <t>%</t>
        </is>
      </c>
      <c r="K77" s="23" t="inlineStr">
        <is>
          <t>20</t>
        </is>
      </c>
      <c r="L77" s="23" t="inlineStr">
        <is>
          <t>反向指标</t>
        </is>
      </c>
    </row>
    <row r="78">
      <c r="A78" s="102" t="n"/>
      <c r="B78" s="103" t="n"/>
      <c r="C78" s="103" t="n"/>
      <c r="D78" s="103" t="n"/>
      <c r="E78" s="103" t="n"/>
      <c r="F78" s="23" t="inlineStr">
        <is>
          <t>社会效益指标</t>
        </is>
      </c>
      <c r="G78" s="23" t="inlineStr">
        <is>
          <t>运转保障率</t>
        </is>
      </c>
      <c r="H78" s="25" t="inlineStr">
        <is>
          <t>＝</t>
        </is>
      </c>
      <c r="I78" s="23" t="inlineStr">
        <is>
          <t>100</t>
        </is>
      </c>
      <c r="J78" s="25" t="inlineStr">
        <is>
          <t>%</t>
        </is>
      </c>
      <c r="K78" s="23" t="inlineStr">
        <is>
          <t>20</t>
        </is>
      </c>
      <c r="L78" s="23" t="inlineStr">
        <is>
          <t>正向指标</t>
        </is>
      </c>
    </row>
    <row r="79" ht="21.6" customHeight="1" s="93">
      <c r="A79" s="102" t="n"/>
      <c r="B79" s="23" t="inlineStr">
        <is>
          <t>51192321Y000000077558-乡镇便民服务中心运转经费</t>
        </is>
      </c>
      <c r="C79" s="24" t="n">
        <v>10</v>
      </c>
      <c r="D79" s="23" t="inlineStr">
        <is>
          <t>提高预算编制质量，严格执行预算，保障单位日常运转。</t>
        </is>
      </c>
      <c r="E79" s="23" t="inlineStr">
        <is>
          <t>产出指标</t>
        </is>
      </c>
      <c r="F79" s="23" t="inlineStr">
        <is>
          <t>数量指标</t>
        </is>
      </c>
      <c r="G79" s="23" t="inlineStr">
        <is>
          <t>科目调整次数</t>
        </is>
      </c>
      <c r="H79" s="25" t="inlineStr">
        <is>
          <t>≤</t>
        </is>
      </c>
      <c r="I79" s="23" t="inlineStr">
        <is>
          <t>5</t>
        </is>
      </c>
      <c r="J79" s="25" t="inlineStr">
        <is>
          <t>次</t>
        </is>
      </c>
      <c r="K79" s="23" t="inlineStr">
        <is>
          <t>20</t>
        </is>
      </c>
      <c r="L79" s="23" t="inlineStr">
        <is>
          <t>反向指标</t>
        </is>
      </c>
    </row>
    <row r="80" ht="64.8" customHeight="1" s="93">
      <c r="A80" s="102" t="n"/>
      <c r="B80" s="102" t="n"/>
      <c r="C80" s="102" t="n"/>
      <c r="D80" s="102" t="n"/>
      <c r="E80" s="103" t="n"/>
      <c r="F80" s="23" t="inlineStr">
        <is>
          <t>质量指标</t>
        </is>
      </c>
      <c r="G80" s="23" t="inlineStr">
        <is>
          <t>预算编制准确率（计算方法为：∣（执行数-预算数）/预算数∣）</t>
        </is>
      </c>
      <c r="H80" s="25" t="inlineStr">
        <is>
          <t>≤</t>
        </is>
      </c>
      <c r="I80" s="23" t="inlineStr">
        <is>
          <t>5</t>
        </is>
      </c>
      <c r="J80" s="25" t="inlineStr">
        <is>
          <t>%</t>
        </is>
      </c>
      <c r="K80" s="23" t="inlineStr">
        <is>
          <t>30</t>
        </is>
      </c>
      <c r="L80" s="23" t="inlineStr">
        <is>
          <t>反向指标</t>
        </is>
      </c>
    </row>
    <row r="81" ht="75.59999999999999" customHeight="1" s="93">
      <c r="A81" s="102" t="n"/>
      <c r="B81" s="102" t="n"/>
      <c r="C81" s="102" t="n"/>
      <c r="D81" s="102" t="n"/>
      <c r="E81" s="23" t="inlineStr">
        <is>
          <t>效益指标</t>
        </is>
      </c>
      <c r="F81" s="23" t="inlineStr">
        <is>
          <t>经济效益指标</t>
        </is>
      </c>
      <c r="G81" s="23" t="inlineStr">
        <is>
          <t>“三公”经费控制率[计算方法为：（三公经费实际支出数/预算安排数]×100%）</t>
        </is>
      </c>
      <c r="H81" s="25" t="inlineStr">
        <is>
          <t>≤</t>
        </is>
      </c>
      <c r="I81" s="23" t="inlineStr">
        <is>
          <t>100</t>
        </is>
      </c>
      <c r="J81" s="25" t="inlineStr">
        <is>
          <t>%</t>
        </is>
      </c>
      <c r="K81" s="23" t="inlineStr">
        <is>
          <t>20</t>
        </is>
      </c>
      <c r="L81" s="23" t="inlineStr">
        <is>
          <t>反向指标</t>
        </is>
      </c>
    </row>
    <row r="82">
      <c r="A82" s="102" t="n"/>
      <c r="B82" s="103" t="n"/>
      <c r="C82" s="103" t="n"/>
      <c r="D82" s="103" t="n"/>
      <c r="E82" s="103" t="n"/>
      <c r="F82" s="23" t="inlineStr">
        <is>
          <t>社会效益指标</t>
        </is>
      </c>
      <c r="G82" s="23" t="inlineStr">
        <is>
          <t>运转保障率</t>
        </is>
      </c>
      <c r="H82" s="25" t="inlineStr">
        <is>
          <t>＝</t>
        </is>
      </c>
      <c r="I82" s="23" t="inlineStr">
        <is>
          <t>100</t>
        </is>
      </c>
      <c r="J82" s="25" t="inlineStr">
        <is>
          <t>%</t>
        </is>
      </c>
      <c r="K82" s="23" t="inlineStr">
        <is>
          <t>20</t>
        </is>
      </c>
      <c r="L82" s="23" t="inlineStr">
        <is>
          <t>正向指标</t>
        </is>
      </c>
    </row>
    <row r="83" ht="21.6" customHeight="1" s="93">
      <c r="A83" s="102" t="n"/>
      <c r="B83" s="23" t="inlineStr">
        <is>
          <t>51192321Y000000077604-乡镇人大、政协经费</t>
        </is>
      </c>
      <c r="C83" s="24" t="n">
        <v>2</v>
      </c>
      <c r="D83" s="23" t="inlineStr">
        <is>
          <t>提高预算编制质量，严格执行预算，保障单位日常运转。</t>
        </is>
      </c>
      <c r="E83" s="23" t="inlineStr">
        <is>
          <t>产出指标</t>
        </is>
      </c>
      <c r="F83" s="23" t="inlineStr">
        <is>
          <t>数量指标</t>
        </is>
      </c>
      <c r="G83" s="23" t="inlineStr">
        <is>
          <t>科目调整次数</t>
        </is>
      </c>
      <c r="H83" s="25" t="inlineStr">
        <is>
          <t>≤</t>
        </is>
      </c>
      <c r="I83" s="23" t="inlineStr">
        <is>
          <t>5</t>
        </is>
      </c>
      <c r="J83" s="25" t="inlineStr">
        <is>
          <t>次</t>
        </is>
      </c>
      <c r="K83" s="23" t="inlineStr">
        <is>
          <t>20</t>
        </is>
      </c>
      <c r="L83" s="23" t="inlineStr">
        <is>
          <t>反向指标</t>
        </is>
      </c>
    </row>
    <row r="84" ht="64.8" customHeight="1" s="93">
      <c r="A84" s="102" t="n"/>
      <c r="B84" s="102" t="n"/>
      <c r="C84" s="102" t="n"/>
      <c r="D84" s="102" t="n"/>
      <c r="E84" s="103" t="n"/>
      <c r="F84" s="23" t="inlineStr">
        <is>
          <t>质量指标</t>
        </is>
      </c>
      <c r="G84" s="23" t="inlineStr">
        <is>
          <t>预算编制准确率（计算方法为：∣（执行数-预算数）/预算数∣）</t>
        </is>
      </c>
      <c r="H84" s="25" t="inlineStr">
        <is>
          <t>≤</t>
        </is>
      </c>
      <c r="I84" s="23" t="inlineStr">
        <is>
          <t>5</t>
        </is>
      </c>
      <c r="J84" s="25" t="inlineStr">
        <is>
          <t>%</t>
        </is>
      </c>
      <c r="K84" s="23" t="inlineStr">
        <is>
          <t>30</t>
        </is>
      </c>
      <c r="L84" s="23" t="inlineStr">
        <is>
          <t>反向指标</t>
        </is>
      </c>
    </row>
    <row r="85" ht="75.59999999999999" customHeight="1" s="93">
      <c r="A85" s="102" t="n"/>
      <c r="B85" s="102" t="n"/>
      <c r="C85" s="102" t="n"/>
      <c r="D85" s="102" t="n"/>
      <c r="E85" s="23" t="inlineStr">
        <is>
          <t>效益指标</t>
        </is>
      </c>
      <c r="F85" s="23" t="inlineStr">
        <is>
          <t>经济效益指标</t>
        </is>
      </c>
      <c r="G85" s="23" t="inlineStr">
        <is>
          <t>“三公”经费控制率[计算方法为：（三公经费实际支出数/预算安排数]×100%）</t>
        </is>
      </c>
      <c r="H85" s="25" t="inlineStr">
        <is>
          <t>≤</t>
        </is>
      </c>
      <c r="I85" s="23" t="inlineStr">
        <is>
          <t>100</t>
        </is>
      </c>
      <c r="J85" s="25" t="inlineStr">
        <is>
          <t>%</t>
        </is>
      </c>
      <c r="K85" s="23" t="inlineStr">
        <is>
          <t>20</t>
        </is>
      </c>
      <c r="L85" s="23" t="inlineStr">
        <is>
          <t>反向指标</t>
        </is>
      </c>
    </row>
    <row r="86">
      <c r="A86" s="102" t="n"/>
      <c r="B86" s="103" t="n"/>
      <c r="C86" s="103" t="n"/>
      <c r="D86" s="103" t="n"/>
      <c r="E86" s="103" t="n"/>
      <c r="F86" s="23" t="inlineStr">
        <is>
          <t>社会效益指标</t>
        </is>
      </c>
      <c r="G86" s="23" t="inlineStr">
        <is>
          <t>运转保障率</t>
        </is>
      </c>
      <c r="H86" s="25" t="inlineStr">
        <is>
          <t>＝</t>
        </is>
      </c>
      <c r="I86" s="23" t="inlineStr">
        <is>
          <t>100</t>
        </is>
      </c>
      <c r="J86" s="25" t="inlineStr">
        <is>
          <t>%</t>
        </is>
      </c>
      <c r="K86" s="23" t="inlineStr">
        <is>
          <t>20</t>
        </is>
      </c>
      <c r="L86" s="23" t="inlineStr">
        <is>
          <t>正向指标</t>
        </is>
      </c>
    </row>
    <row r="87" ht="21.6" customHeight="1" s="93">
      <c r="A87" s="102" t="n"/>
      <c r="B87" s="23" t="inlineStr">
        <is>
          <t>51192321Y000000077610-乡镇场镇卫生管理费</t>
        </is>
      </c>
      <c r="C87" s="24" t="n">
        <v>16</v>
      </c>
      <c r="D87" s="23" t="inlineStr">
        <is>
          <t>提高预算编制质量，严格执行预算，保障单位日常运转。</t>
        </is>
      </c>
      <c r="E87" s="23" t="inlineStr">
        <is>
          <t>产出指标</t>
        </is>
      </c>
      <c r="F87" s="23" t="inlineStr">
        <is>
          <t>数量指标</t>
        </is>
      </c>
      <c r="G87" s="23" t="inlineStr">
        <is>
          <t>科目调整次数</t>
        </is>
      </c>
      <c r="H87" s="25" t="inlineStr">
        <is>
          <t>≤</t>
        </is>
      </c>
      <c r="I87" s="23" t="inlineStr">
        <is>
          <t>5</t>
        </is>
      </c>
      <c r="J87" s="25" t="inlineStr">
        <is>
          <t>次</t>
        </is>
      </c>
      <c r="K87" s="23" t="inlineStr">
        <is>
          <t>20</t>
        </is>
      </c>
      <c r="L87" s="23" t="inlineStr">
        <is>
          <t>反向指标</t>
        </is>
      </c>
    </row>
    <row r="88" ht="64.8" customHeight="1" s="93">
      <c r="A88" s="102" t="n"/>
      <c r="B88" s="102" t="n"/>
      <c r="C88" s="102" t="n"/>
      <c r="D88" s="102" t="n"/>
      <c r="E88" s="103" t="n"/>
      <c r="F88" s="23" t="inlineStr">
        <is>
          <t>质量指标</t>
        </is>
      </c>
      <c r="G88" s="23" t="inlineStr">
        <is>
          <t>预算编制准确率（计算方法为：∣（执行数-预算数）/预算数∣）</t>
        </is>
      </c>
      <c r="H88" s="25" t="inlineStr">
        <is>
          <t>≤</t>
        </is>
      </c>
      <c r="I88" s="23" t="inlineStr">
        <is>
          <t>5</t>
        </is>
      </c>
      <c r="J88" s="25" t="inlineStr">
        <is>
          <t>%</t>
        </is>
      </c>
      <c r="K88" s="23" t="inlineStr">
        <is>
          <t>30</t>
        </is>
      </c>
      <c r="L88" s="23" t="inlineStr">
        <is>
          <t>反向指标</t>
        </is>
      </c>
    </row>
    <row r="89" ht="75.59999999999999" customHeight="1" s="93">
      <c r="A89" s="102" t="n"/>
      <c r="B89" s="102" t="n"/>
      <c r="C89" s="102" t="n"/>
      <c r="D89" s="102" t="n"/>
      <c r="E89" s="23" t="inlineStr">
        <is>
          <t>效益指标</t>
        </is>
      </c>
      <c r="F89" s="23" t="inlineStr">
        <is>
          <t>经济效益指标</t>
        </is>
      </c>
      <c r="G89" s="23" t="inlineStr">
        <is>
          <t>“三公”经费控制率[计算方法为：（三公经费实际支出数/预算安排数]×100%）</t>
        </is>
      </c>
      <c r="H89" s="25" t="inlineStr">
        <is>
          <t>≤</t>
        </is>
      </c>
      <c r="I89" s="23" t="inlineStr">
        <is>
          <t>100</t>
        </is>
      </c>
      <c r="J89" s="25" t="inlineStr">
        <is>
          <t>%</t>
        </is>
      </c>
      <c r="K89" s="23" t="inlineStr">
        <is>
          <t>20</t>
        </is>
      </c>
      <c r="L89" s="23" t="inlineStr">
        <is>
          <t>反向指标</t>
        </is>
      </c>
    </row>
    <row r="90">
      <c r="A90" s="102" t="n"/>
      <c r="B90" s="103" t="n"/>
      <c r="C90" s="103" t="n"/>
      <c r="D90" s="103" t="n"/>
      <c r="E90" s="103" t="n"/>
      <c r="F90" s="23" t="inlineStr">
        <is>
          <t>社会效益指标</t>
        </is>
      </c>
      <c r="G90" s="23" t="inlineStr">
        <is>
          <t>运转保障率</t>
        </is>
      </c>
      <c r="H90" s="25" t="inlineStr">
        <is>
          <t>＝</t>
        </is>
      </c>
      <c r="I90" s="23" t="inlineStr">
        <is>
          <t>100</t>
        </is>
      </c>
      <c r="J90" s="25" t="inlineStr">
        <is>
          <t>%</t>
        </is>
      </c>
      <c r="K90" s="23" t="inlineStr">
        <is>
          <t>20</t>
        </is>
      </c>
      <c r="L90" s="23" t="inlineStr">
        <is>
          <t>正向指标</t>
        </is>
      </c>
    </row>
    <row r="91" ht="21.6" customHeight="1" s="93">
      <c r="A91" s="102" t="n"/>
      <c r="B91" s="23" t="inlineStr">
        <is>
          <t>51192321Y000000077619-乡镇安全监管经费</t>
        </is>
      </c>
      <c r="C91" s="24" t="n">
        <v>3</v>
      </c>
      <c r="D91" s="23" t="inlineStr">
        <is>
          <t>提高预算编制质量，严格执行预算，保障单位日常运转。</t>
        </is>
      </c>
      <c r="E91" s="23" t="inlineStr">
        <is>
          <t>产出指标</t>
        </is>
      </c>
      <c r="F91" s="23" t="inlineStr">
        <is>
          <t>数量指标</t>
        </is>
      </c>
      <c r="G91" s="23" t="inlineStr">
        <is>
          <t>科目调整次数</t>
        </is>
      </c>
      <c r="H91" s="25" t="inlineStr">
        <is>
          <t>≤</t>
        </is>
      </c>
      <c r="I91" s="23" t="inlineStr">
        <is>
          <t>5</t>
        </is>
      </c>
      <c r="J91" s="25" t="inlineStr">
        <is>
          <t>次</t>
        </is>
      </c>
      <c r="K91" s="23" t="inlineStr">
        <is>
          <t>20</t>
        </is>
      </c>
      <c r="L91" s="23" t="inlineStr">
        <is>
          <t>反向指标</t>
        </is>
      </c>
    </row>
    <row r="92" ht="64.8" customHeight="1" s="93">
      <c r="A92" s="102" t="n"/>
      <c r="B92" s="102" t="n"/>
      <c r="C92" s="102" t="n"/>
      <c r="D92" s="102" t="n"/>
      <c r="E92" s="103" t="n"/>
      <c r="F92" s="23" t="inlineStr">
        <is>
          <t>质量指标</t>
        </is>
      </c>
      <c r="G92" s="23" t="inlineStr">
        <is>
          <t>预算编制准确率（计算方法为：∣（执行数-预算数）/预算数∣）</t>
        </is>
      </c>
      <c r="H92" s="25" t="inlineStr">
        <is>
          <t>≤</t>
        </is>
      </c>
      <c r="I92" s="23" t="inlineStr">
        <is>
          <t>5</t>
        </is>
      </c>
      <c r="J92" s="25" t="inlineStr">
        <is>
          <t>%</t>
        </is>
      </c>
      <c r="K92" s="23" t="inlineStr">
        <is>
          <t>30</t>
        </is>
      </c>
      <c r="L92" s="23" t="inlineStr">
        <is>
          <t>反向指标</t>
        </is>
      </c>
    </row>
    <row r="93" ht="75.59999999999999" customHeight="1" s="93">
      <c r="A93" s="102" t="n"/>
      <c r="B93" s="102" t="n"/>
      <c r="C93" s="102" t="n"/>
      <c r="D93" s="102" t="n"/>
      <c r="E93" s="23" t="inlineStr">
        <is>
          <t>效益指标</t>
        </is>
      </c>
      <c r="F93" s="23" t="inlineStr">
        <is>
          <t>经济效益指标</t>
        </is>
      </c>
      <c r="G93" s="23" t="inlineStr">
        <is>
          <t>“三公”经费控制率[计算方法为：（三公经费实际支出数/预算安排数]×100%）</t>
        </is>
      </c>
      <c r="H93" s="25" t="inlineStr">
        <is>
          <t>≤</t>
        </is>
      </c>
      <c r="I93" s="23" t="inlineStr">
        <is>
          <t>100</t>
        </is>
      </c>
      <c r="J93" s="25" t="inlineStr">
        <is>
          <t>%</t>
        </is>
      </c>
      <c r="K93" s="23" t="inlineStr">
        <is>
          <t>20</t>
        </is>
      </c>
      <c r="L93" s="23" t="inlineStr">
        <is>
          <t>反向指标</t>
        </is>
      </c>
    </row>
    <row r="94">
      <c r="A94" s="102" t="n"/>
      <c r="B94" s="103" t="n"/>
      <c r="C94" s="103" t="n"/>
      <c r="D94" s="103" t="n"/>
      <c r="E94" s="103" t="n"/>
      <c r="F94" s="23" t="inlineStr">
        <is>
          <t>社会效益指标</t>
        </is>
      </c>
      <c r="G94" s="23" t="inlineStr">
        <is>
          <t>运转保障率</t>
        </is>
      </c>
      <c r="H94" s="25" t="inlineStr">
        <is>
          <t>＝</t>
        </is>
      </c>
      <c r="I94" s="23" t="inlineStr">
        <is>
          <t>100</t>
        </is>
      </c>
      <c r="J94" s="25" t="inlineStr">
        <is>
          <t>%</t>
        </is>
      </c>
      <c r="K94" s="23" t="inlineStr">
        <is>
          <t>20</t>
        </is>
      </c>
      <c r="L94" s="23" t="inlineStr">
        <is>
          <t>正向指标</t>
        </is>
      </c>
    </row>
    <row r="95" ht="21.6" customHeight="1" s="93">
      <c r="A95" s="102" t="n"/>
      <c r="B95" s="23" t="inlineStr">
        <is>
          <t>51192322R000004854254-养老保险缴费（行政）</t>
        </is>
      </c>
      <c r="C95" s="24" t="n">
        <v>74.213072</v>
      </c>
      <c r="D95" s="23" t="inlineStr">
        <is>
          <t>严格执行相关政策，保障工资及时、足额发放或社保及时、足额缴纳，预算编制科学合理，减少结余资金。</t>
        </is>
      </c>
      <c r="E95" s="23" t="inlineStr">
        <is>
          <t>产出指标</t>
        </is>
      </c>
      <c r="F95" s="23" t="inlineStr">
        <is>
          <t>数量指标</t>
        </is>
      </c>
      <c r="G95" s="23" t="inlineStr">
        <is>
          <t>发放（缴纳）覆盖率</t>
        </is>
      </c>
      <c r="H95" s="25" t="inlineStr">
        <is>
          <t>＝</t>
        </is>
      </c>
      <c r="I95" s="23" t="inlineStr">
        <is>
          <t>100</t>
        </is>
      </c>
      <c r="J95" s="25" t="inlineStr">
        <is>
          <t>%</t>
        </is>
      </c>
      <c r="K95" s="23" t="inlineStr">
        <is>
          <t>60</t>
        </is>
      </c>
      <c r="L95" s="23" t="inlineStr">
        <is>
          <t>正向指标</t>
        </is>
      </c>
    </row>
    <row r="96" ht="21.6" customHeight="1" s="93">
      <c r="A96" s="102" t="n"/>
      <c r="B96" s="103" t="n"/>
      <c r="C96" s="103" t="n"/>
      <c r="D96" s="103" t="n"/>
      <c r="E96" s="23" t="inlineStr">
        <is>
          <t>效益指标</t>
        </is>
      </c>
      <c r="F96" s="23" t="inlineStr">
        <is>
          <t>社会效益指标</t>
        </is>
      </c>
      <c r="G96" s="23" t="inlineStr">
        <is>
          <t>足额保障率（参保率）</t>
        </is>
      </c>
      <c r="H96" s="25" t="inlineStr">
        <is>
          <t>＝</t>
        </is>
      </c>
      <c r="I96" s="23" t="inlineStr">
        <is>
          <t>100</t>
        </is>
      </c>
      <c r="J96" s="25" t="inlineStr">
        <is>
          <t>%</t>
        </is>
      </c>
      <c r="K96" s="23" t="inlineStr">
        <is>
          <t>30</t>
        </is>
      </c>
      <c r="L96" s="23" t="inlineStr">
        <is>
          <t>正向指标</t>
        </is>
      </c>
    </row>
    <row r="97" ht="21.6" customHeight="1" s="93">
      <c r="A97" s="102" t="n"/>
      <c r="B97" s="23" t="inlineStr">
        <is>
          <t>51192322R000004854542-养老保险缴费（事业）</t>
        </is>
      </c>
      <c r="C97" s="24" t="n">
        <v>86.1844</v>
      </c>
      <c r="D97" s="23" t="inlineStr">
        <is>
          <t>严格执行相关政策，保障工资及时、足额发放或社保及时、足额缴纳，预算编制科学合理，减少结余资金。</t>
        </is>
      </c>
      <c r="E97" s="23" t="inlineStr">
        <is>
          <t>产出指标</t>
        </is>
      </c>
      <c r="F97" s="23" t="inlineStr">
        <is>
          <t>数量指标</t>
        </is>
      </c>
      <c r="G97" s="23" t="inlineStr">
        <is>
          <t>发放（缴纳）覆盖率</t>
        </is>
      </c>
      <c r="H97" s="25" t="inlineStr">
        <is>
          <t>＝</t>
        </is>
      </c>
      <c r="I97" s="23" t="inlineStr">
        <is>
          <t>100</t>
        </is>
      </c>
      <c r="J97" s="25" t="inlineStr">
        <is>
          <t>%</t>
        </is>
      </c>
      <c r="K97" s="23" t="inlineStr">
        <is>
          <t>60</t>
        </is>
      </c>
      <c r="L97" s="23" t="inlineStr">
        <is>
          <t>正向指标</t>
        </is>
      </c>
    </row>
    <row r="98" ht="21.6" customHeight="1" s="93">
      <c r="A98" s="102" t="n"/>
      <c r="B98" s="103" t="n"/>
      <c r="C98" s="103" t="n"/>
      <c r="D98" s="103" t="n"/>
      <c r="E98" s="23" t="inlineStr">
        <is>
          <t>效益指标</t>
        </is>
      </c>
      <c r="F98" s="23" t="inlineStr">
        <is>
          <t>社会效益指标</t>
        </is>
      </c>
      <c r="G98" s="23" t="inlineStr">
        <is>
          <t>足额保障率（参保率）</t>
        </is>
      </c>
      <c r="H98" s="25" t="inlineStr">
        <is>
          <t>＝</t>
        </is>
      </c>
      <c r="I98" s="23" t="inlineStr">
        <is>
          <t>100</t>
        </is>
      </c>
      <c r="J98" s="25" t="inlineStr">
        <is>
          <t>%</t>
        </is>
      </c>
      <c r="K98" s="23" t="inlineStr">
        <is>
          <t>30</t>
        </is>
      </c>
      <c r="L98" s="23" t="inlineStr">
        <is>
          <t>正向指标</t>
        </is>
      </c>
    </row>
    <row r="99" ht="21.6" customHeight="1" s="93">
      <c r="A99" s="102" t="n"/>
      <c r="B99" s="23" t="inlineStr">
        <is>
          <t>51192322R000007218531-政府购买服务项目人员经费（下岗失业志愿兵）</t>
        </is>
      </c>
      <c r="C99" s="24" t="n">
        <v>97.364592</v>
      </c>
      <c r="D99" s="23" t="inlineStr">
        <is>
          <t>严格执行相关政策，保障工资及时、足额发放或社保及时、足额缴纳，预算编制科学合理，减少结余资金。</t>
        </is>
      </c>
      <c r="E99" s="23" t="inlineStr">
        <is>
          <t>产出指标</t>
        </is>
      </c>
      <c r="F99" s="23" t="inlineStr">
        <is>
          <t>数量指标</t>
        </is>
      </c>
      <c r="G99" s="23" t="inlineStr">
        <is>
          <t>发放（缴纳）覆盖率</t>
        </is>
      </c>
      <c r="H99" s="25" t="inlineStr">
        <is>
          <t>＝</t>
        </is>
      </c>
      <c r="I99" s="23" t="inlineStr">
        <is>
          <t>100</t>
        </is>
      </c>
      <c r="J99" s="25" t="inlineStr">
        <is>
          <t>%</t>
        </is>
      </c>
      <c r="K99" s="23" t="inlineStr">
        <is>
          <t>60</t>
        </is>
      </c>
      <c r="L99" s="23" t="inlineStr">
        <is>
          <t>正向指标</t>
        </is>
      </c>
    </row>
    <row r="100" ht="21.6" customHeight="1" s="93">
      <c r="A100" s="102" t="n"/>
      <c r="B100" s="103" t="n"/>
      <c r="C100" s="103" t="n"/>
      <c r="D100" s="103" t="n"/>
      <c r="E100" s="23" t="inlineStr">
        <is>
          <t>效益指标</t>
        </is>
      </c>
      <c r="F100" s="23" t="inlineStr">
        <is>
          <t>社会效益指标</t>
        </is>
      </c>
      <c r="G100" s="23" t="inlineStr">
        <is>
          <t>足额保障率（参保率）</t>
        </is>
      </c>
      <c r="H100" s="25" t="inlineStr">
        <is>
          <t>＝</t>
        </is>
      </c>
      <c r="I100" s="23" t="inlineStr">
        <is>
          <t>100</t>
        </is>
      </c>
      <c r="J100" s="25" t="inlineStr">
        <is>
          <t>%</t>
        </is>
      </c>
      <c r="K100" s="23" t="inlineStr">
        <is>
          <t>30</t>
        </is>
      </c>
      <c r="L100" s="23" t="inlineStr">
        <is>
          <t>正向指标</t>
        </is>
      </c>
    </row>
    <row r="101" ht="21.6" customHeight="1" s="93">
      <c r="A101" s="102" t="n"/>
      <c r="B101" s="23" t="inlineStr">
        <is>
          <t>51192322T000004897005-农村公共运行维护及服务群众专项经费</t>
        </is>
      </c>
      <c r="C101" s="24" t="n">
        <v>98</v>
      </c>
      <c r="D101" s="23" t="inlineStr">
        <is>
          <t>完成农村公共维护运行</t>
        </is>
      </c>
      <c r="E101" s="23" t="inlineStr">
        <is>
          <t>产出指标</t>
        </is>
      </c>
      <c r="F101" s="23" t="inlineStr">
        <is>
          <t>数量指标</t>
        </is>
      </c>
      <c r="G101" s="23" t="inlineStr">
        <is>
          <t>村道路维护公里</t>
        </is>
      </c>
      <c r="H101" s="25" t="inlineStr">
        <is>
          <t>＝</t>
        </is>
      </c>
      <c r="I101" s="23" t="inlineStr">
        <is>
          <t>32</t>
        </is>
      </c>
      <c r="J101" s="25" t="inlineStr">
        <is>
          <t>km</t>
        </is>
      </c>
      <c r="K101" s="23" t="inlineStr">
        <is>
          <t>10</t>
        </is>
      </c>
      <c r="L101" s="23" t="inlineStr">
        <is>
          <t>正向指标</t>
        </is>
      </c>
    </row>
    <row r="102" ht="21.6" customHeight="1" s="93">
      <c r="A102" s="102" t="n"/>
      <c r="B102" s="102" t="n"/>
      <c r="C102" s="102" t="n"/>
      <c r="D102" s="102" t="n"/>
      <c r="E102" s="102" t="n"/>
      <c r="F102" s="103" t="n"/>
      <c r="G102" s="23" t="inlineStr">
        <is>
          <t>治安保卫宣传培训人次</t>
        </is>
      </c>
      <c r="H102" s="25" t="inlineStr">
        <is>
          <t>≥</t>
        </is>
      </c>
      <c r="I102" s="23" t="inlineStr">
        <is>
          <t>150</t>
        </is>
      </c>
      <c r="J102" s="25" t="inlineStr">
        <is>
          <t>人次</t>
        </is>
      </c>
      <c r="K102" s="23" t="inlineStr">
        <is>
          <t>10</t>
        </is>
      </c>
      <c r="L102" s="23" t="inlineStr">
        <is>
          <t>正向指标</t>
        </is>
      </c>
    </row>
    <row r="103" ht="21.6" customHeight="1" s="93">
      <c r="A103" s="102" t="n"/>
      <c r="B103" s="102" t="n"/>
      <c r="C103" s="102" t="n"/>
      <c r="D103" s="102" t="n"/>
      <c r="E103" s="102" t="n"/>
      <c r="F103" s="23" t="inlineStr">
        <is>
          <t>质量指标</t>
        </is>
      </c>
      <c r="G103" s="23" t="inlineStr">
        <is>
          <t>运行维护覆盖率</t>
        </is>
      </c>
      <c r="H103" s="25" t="inlineStr">
        <is>
          <t>≥</t>
        </is>
      </c>
      <c r="I103" s="23" t="inlineStr">
        <is>
          <t>95</t>
        </is>
      </c>
      <c r="J103" s="25" t="inlineStr">
        <is>
          <t>%</t>
        </is>
      </c>
      <c r="K103" s="23" t="inlineStr">
        <is>
          <t>10</t>
        </is>
      </c>
      <c r="L103" s="23" t="inlineStr">
        <is>
          <t>正向指标</t>
        </is>
      </c>
    </row>
    <row r="104" ht="21.6" customHeight="1" s="93">
      <c r="A104" s="102" t="n"/>
      <c r="B104" s="102" t="n"/>
      <c r="C104" s="102" t="n"/>
      <c r="D104" s="102" t="n"/>
      <c r="E104" s="103" t="n"/>
      <c r="F104" s="23" t="inlineStr">
        <is>
          <t>时效指标</t>
        </is>
      </c>
      <c r="G104" s="23" t="inlineStr">
        <is>
          <t>完成时间</t>
        </is>
      </c>
      <c r="H104" s="25" t="inlineStr">
        <is>
          <t>定性</t>
        </is>
      </c>
      <c r="I104" s="23" t="inlineStr">
        <is>
          <t>2024年12月30日</t>
        </is>
      </c>
      <c r="J104" s="25" t="n"/>
      <c r="K104" s="23" t="inlineStr">
        <is>
          <t>20</t>
        </is>
      </c>
      <c r="L104" s="23" t="inlineStr">
        <is>
          <t>正向指标</t>
        </is>
      </c>
    </row>
    <row r="105" ht="21.6" customHeight="1" s="93">
      <c r="A105" s="102" t="n"/>
      <c r="B105" s="102" t="n"/>
      <c r="C105" s="102" t="n"/>
      <c r="D105" s="102" t="n"/>
      <c r="E105" s="23" t="inlineStr">
        <is>
          <t>效益指标</t>
        </is>
      </c>
      <c r="F105" s="23" t="inlineStr">
        <is>
          <t>社会效益指标</t>
        </is>
      </c>
      <c r="G105" s="23" t="inlineStr">
        <is>
          <t>提高村民生活质量</t>
        </is>
      </c>
      <c r="H105" s="25" t="inlineStr">
        <is>
          <t>定性</t>
        </is>
      </c>
      <c r="I105" s="23" t="inlineStr">
        <is>
          <t>明显提高</t>
        </is>
      </c>
      <c r="J105" s="25" t="n"/>
      <c r="K105" s="23" t="inlineStr">
        <is>
          <t>20</t>
        </is>
      </c>
      <c r="L105" s="23" t="n"/>
    </row>
    <row r="106" ht="21.6" customHeight="1" s="93">
      <c r="A106" s="102" t="n"/>
      <c r="B106" s="102" t="n"/>
      <c r="C106" s="102" t="n"/>
      <c r="D106" s="102" t="n"/>
      <c r="E106" s="23" t="inlineStr">
        <is>
          <t>满意度指标</t>
        </is>
      </c>
      <c r="F106" s="23" t="inlineStr">
        <is>
          <t>服务对象满意度指标</t>
        </is>
      </c>
      <c r="G106" s="23" t="inlineStr">
        <is>
          <t>服务对象满意度</t>
        </is>
      </c>
      <c r="H106" s="25" t="inlineStr">
        <is>
          <t>≥</t>
        </is>
      </c>
      <c r="I106" s="23" t="inlineStr">
        <is>
          <t>95</t>
        </is>
      </c>
      <c r="J106" s="25" t="inlineStr">
        <is>
          <t>%</t>
        </is>
      </c>
      <c r="K106" s="23" t="inlineStr">
        <is>
          <t>5</t>
        </is>
      </c>
      <c r="L106" s="23" t="inlineStr">
        <is>
          <t>正向指标</t>
        </is>
      </c>
    </row>
    <row r="107">
      <c r="A107" s="102" t="n"/>
      <c r="B107" s="103" t="n"/>
      <c r="C107" s="103" t="n"/>
      <c r="D107" s="103" t="n"/>
      <c r="E107" s="23" t="inlineStr">
        <is>
          <t>成本指标</t>
        </is>
      </c>
      <c r="F107" s="23" t="inlineStr">
        <is>
          <t>经济成本指标</t>
        </is>
      </c>
      <c r="G107" s="23" t="inlineStr">
        <is>
          <t>成本控制率</t>
        </is>
      </c>
      <c r="H107" s="25" t="inlineStr">
        <is>
          <t>＝</t>
        </is>
      </c>
      <c r="I107" s="23" t="inlineStr">
        <is>
          <t>100</t>
        </is>
      </c>
      <c r="J107" s="25" t="inlineStr">
        <is>
          <t>%</t>
        </is>
      </c>
      <c r="K107" s="23" t="inlineStr">
        <is>
          <t>15</t>
        </is>
      </c>
      <c r="L107" s="23" t="n"/>
    </row>
    <row r="108" ht="43.2" customHeight="1" s="93">
      <c r="A108" s="102" t="n"/>
      <c r="B108" s="23" t="inlineStr">
        <is>
          <t>51192322T000007012516-老街改造项目</t>
        </is>
      </c>
      <c r="C108" s="24" t="n">
        <v>1950</v>
      </c>
      <c r="D108" s="23" t="n"/>
      <c r="E108" s="23" t="n"/>
      <c r="F108" s="23" t="n"/>
      <c r="G108" s="23" t="n"/>
      <c r="H108" s="25" t="n"/>
      <c r="I108" s="23" t="n"/>
      <c r="J108" s="25" t="n"/>
      <c r="K108" s="23" t="n"/>
      <c r="L108" s="23" t="n"/>
    </row>
    <row r="109" ht="21.6" customHeight="1" s="93">
      <c r="A109" s="102" t="n"/>
      <c r="B109" s="23" t="inlineStr">
        <is>
          <t>51192322Y000004870316-村办公经费</t>
        </is>
      </c>
      <c r="C109" s="24" t="n">
        <v>57</v>
      </c>
      <c r="D109" s="23" t="inlineStr">
        <is>
          <t>提高预算编制质量，严格执行预算，保障单位日常运转。</t>
        </is>
      </c>
      <c r="E109" s="23" t="inlineStr">
        <is>
          <t>产出指标</t>
        </is>
      </c>
      <c r="F109" s="23" t="inlineStr">
        <is>
          <t>数量指标</t>
        </is>
      </c>
      <c r="G109" s="23" t="inlineStr">
        <is>
          <t>科目调整次数</t>
        </is>
      </c>
      <c r="H109" s="25" t="inlineStr">
        <is>
          <t>≤</t>
        </is>
      </c>
      <c r="I109" s="23" t="inlineStr">
        <is>
          <t>5</t>
        </is>
      </c>
      <c r="J109" s="25" t="inlineStr">
        <is>
          <t>次</t>
        </is>
      </c>
      <c r="K109" s="23" t="inlineStr">
        <is>
          <t>20</t>
        </is>
      </c>
      <c r="L109" s="23" t="inlineStr">
        <is>
          <t>反向指标</t>
        </is>
      </c>
    </row>
    <row r="110" ht="64.8" customHeight="1" s="93">
      <c r="A110" s="102" t="n"/>
      <c r="B110" s="102" t="n"/>
      <c r="C110" s="102" t="n"/>
      <c r="D110" s="102" t="n"/>
      <c r="E110" s="103" t="n"/>
      <c r="F110" s="23" t="inlineStr">
        <is>
          <t>质量指标</t>
        </is>
      </c>
      <c r="G110" s="23" t="inlineStr">
        <is>
          <t>预算编制准确率（计算方法为：∣（执行数-预算数）/预算数∣）</t>
        </is>
      </c>
      <c r="H110" s="25" t="inlineStr">
        <is>
          <t>≤</t>
        </is>
      </c>
      <c r="I110" s="23" t="inlineStr">
        <is>
          <t>5</t>
        </is>
      </c>
      <c r="J110" s="25" t="inlineStr">
        <is>
          <t>%</t>
        </is>
      </c>
      <c r="K110" s="23" t="inlineStr">
        <is>
          <t>30</t>
        </is>
      </c>
      <c r="L110" s="23" t="inlineStr">
        <is>
          <t>反向指标</t>
        </is>
      </c>
    </row>
    <row r="111" ht="75.59999999999999" customHeight="1" s="93">
      <c r="A111" s="102" t="n"/>
      <c r="B111" s="102" t="n"/>
      <c r="C111" s="102" t="n"/>
      <c r="D111" s="102" t="n"/>
      <c r="E111" s="23" t="inlineStr">
        <is>
          <t>效益指标</t>
        </is>
      </c>
      <c r="F111" s="23" t="inlineStr">
        <is>
          <t>经济效益指标</t>
        </is>
      </c>
      <c r="G111" s="23" t="inlineStr">
        <is>
          <t>“三公”经费控制率[计算方法为：（三公经费实际支出数/预算安排数]×100%）</t>
        </is>
      </c>
      <c r="H111" s="25" t="inlineStr">
        <is>
          <t>≤</t>
        </is>
      </c>
      <c r="I111" s="23" t="inlineStr">
        <is>
          <t>100</t>
        </is>
      </c>
      <c r="J111" s="25" t="inlineStr">
        <is>
          <t>%</t>
        </is>
      </c>
      <c r="K111" s="23" t="inlineStr">
        <is>
          <t>20</t>
        </is>
      </c>
      <c r="L111" s="23" t="inlineStr">
        <is>
          <t>反向指标</t>
        </is>
      </c>
    </row>
    <row r="112">
      <c r="A112" s="102" t="n"/>
      <c r="B112" s="103" t="n"/>
      <c r="C112" s="103" t="n"/>
      <c r="D112" s="103" t="n"/>
      <c r="E112" s="103" t="n"/>
      <c r="F112" s="23" t="inlineStr">
        <is>
          <t>社会效益指标</t>
        </is>
      </c>
      <c r="G112" s="23" t="inlineStr">
        <is>
          <t>运转保障率</t>
        </is>
      </c>
      <c r="H112" s="25" t="inlineStr">
        <is>
          <t>＝</t>
        </is>
      </c>
      <c r="I112" s="23" t="inlineStr">
        <is>
          <t>100</t>
        </is>
      </c>
      <c r="J112" s="25" t="inlineStr">
        <is>
          <t>%</t>
        </is>
      </c>
      <c r="K112" s="23" t="inlineStr">
        <is>
          <t>20</t>
        </is>
      </c>
      <c r="L112" s="23" t="inlineStr">
        <is>
          <t>正向指标</t>
        </is>
      </c>
    </row>
    <row r="113" ht="21.6" customHeight="1" s="93">
      <c r="A113" s="102" t="n"/>
      <c r="B113" s="23" t="inlineStr">
        <is>
          <t>51192323R000008678787-工伤保险（行政）</t>
        </is>
      </c>
      <c r="C113" s="24" t="n">
        <v>0.9821</v>
      </c>
      <c r="D113" s="23" t="inlineStr">
        <is>
          <t>严格执行相关政策，保障工资及时、足额发放或社保及时、足额缴纳，预算编制科学合理，减少结余资金。</t>
        </is>
      </c>
      <c r="E113" s="23" t="inlineStr">
        <is>
          <t>产出指标</t>
        </is>
      </c>
      <c r="F113" s="23" t="inlineStr">
        <is>
          <t>数量指标</t>
        </is>
      </c>
      <c r="G113" s="23" t="inlineStr">
        <is>
          <t>发放（缴纳）覆盖率</t>
        </is>
      </c>
      <c r="H113" s="25" t="inlineStr">
        <is>
          <t>＝</t>
        </is>
      </c>
      <c r="I113" s="23" t="inlineStr">
        <is>
          <t>100</t>
        </is>
      </c>
      <c r="J113" s="25" t="inlineStr">
        <is>
          <t>%</t>
        </is>
      </c>
      <c r="K113" s="23" t="inlineStr">
        <is>
          <t>60</t>
        </is>
      </c>
      <c r="L113" s="23" t="inlineStr">
        <is>
          <t>正向指标</t>
        </is>
      </c>
    </row>
    <row r="114" ht="21.6" customHeight="1" s="93">
      <c r="A114" s="102" t="n"/>
      <c r="B114" s="103" t="n"/>
      <c r="C114" s="103" t="n"/>
      <c r="D114" s="103" t="n"/>
      <c r="E114" s="23" t="inlineStr">
        <is>
          <t>效益指标</t>
        </is>
      </c>
      <c r="F114" s="23" t="inlineStr">
        <is>
          <t>社会效益指标</t>
        </is>
      </c>
      <c r="G114" s="23" t="inlineStr">
        <is>
          <t>足额保障率（参保率）</t>
        </is>
      </c>
      <c r="H114" s="25" t="inlineStr">
        <is>
          <t>＝</t>
        </is>
      </c>
      <c r="I114" s="23" t="inlineStr">
        <is>
          <t>100</t>
        </is>
      </c>
      <c r="J114" s="25" t="inlineStr">
        <is>
          <t>%</t>
        </is>
      </c>
      <c r="K114" s="23" t="inlineStr">
        <is>
          <t>30</t>
        </is>
      </c>
      <c r="L114" s="23" t="inlineStr">
        <is>
          <t>正向指标</t>
        </is>
      </c>
    </row>
    <row r="115" ht="21.6" customHeight="1" s="93">
      <c r="A115" s="102" t="n"/>
      <c r="B115" s="23" t="inlineStr">
        <is>
          <t>51192323R000008679134-工伤保险（事业）</t>
        </is>
      </c>
      <c r="C115" s="24" t="n">
        <v>1.1783</v>
      </c>
      <c r="D115" s="23" t="inlineStr">
        <is>
          <t>严格执行相关政策，保障工资及时、足额发放或社保及时、足额缴纳，预算编制科学合理，减少结余资金。</t>
        </is>
      </c>
      <c r="E115" s="23" t="inlineStr">
        <is>
          <t>产出指标</t>
        </is>
      </c>
      <c r="F115" s="23" t="inlineStr">
        <is>
          <t>数量指标</t>
        </is>
      </c>
      <c r="G115" s="23" t="inlineStr">
        <is>
          <t>发放（缴纳）覆盖率</t>
        </is>
      </c>
      <c r="H115" s="25" t="inlineStr">
        <is>
          <t>＝</t>
        </is>
      </c>
      <c r="I115" s="23" t="inlineStr">
        <is>
          <t>100</t>
        </is>
      </c>
      <c r="J115" s="25" t="inlineStr">
        <is>
          <t>%</t>
        </is>
      </c>
      <c r="K115" s="23" t="inlineStr">
        <is>
          <t>60</t>
        </is>
      </c>
      <c r="L115" s="23" t="inlineStr">
        <is>
          <t>正向指标</t>
        </is>
      </c>
    </row>
    <row r="116" ht="21.6" customHeight="1" s="93">
      <c r="A116" s="102" t="n"/>
      <c r="B116" s="103" t="n"/>
      <c r="C116" s="103" t="n"/>
      <c r="D116" s="103" t="n"/>
      <c r="E116" s="23" t="inlineStr">
        <is>
          <t>效益指标</t>
        </is>
      </c>
      <c r="F116" s="23" t="inlineStr">
        <is>
          <t>社会效益指标</t>
        </is>
      </c>
      <c r="G116" s="23" t="inlineStr">
        <is>
          <t>足额保障率（参保率）</t>
        </is>
      </c>
      <c r="H116" s="25" t="inlineStr">
        <is>
          <t>＝</t>
        </is>
      </c>
      <c r="I116" s="23" t="inlineStr">
        <is>
          <t>100</t>
        </is>
      </c>
      <c r="J116" s="25" t="inlineStr">
        <is>
          <t>%</t>
        </is>
      </c>
      <c r="K116" s="23" t="inlineStr">
        <is>
          <t>30</t>
        </is>
      </c>
      <c r="L116" s="23" t="inlineStr">
        <is>
          <t>正向指标</t>
        </is>
      </c>
    </row>
    <row r="117" ht="64.8" customHeight="1" s="93">
      <c r="A117" s="102" t="n"/>
      <c r="B117" s="23" t="inlineStr">
        <is>
          <t>51192323R000009387001-退休人员生活补助（绩效统筹群体）</t>
        </is>
      </c>
      <c r="C117" s="24" t="n">
        <v>12.18</v>
      </c>
      <c r="D117" s="23" t="n"/>
      <c r="E117" s="23" t="n"/>
      <c r="F117" s="23" t="n"/>
      <c r="G117" s="23" t="n"/>
      <c r="H117" s="25" t="n"/>
      <c r="I117" s="23" t="n"/>
      <c r="J117" s="25" t="n"/>
      <c r="K117" s="23" t="n"/>
      <c r="L117" s="23" t="n"/>
    </row>
    <row r="118" ht="21.6" customHeight="1" s="93">
      <c r="A118" s="102" t="n"/>
      <c r="B118" s="23" t="inlineStr">
        <is>
          <t>51192323T000009084384-华严、汉王庙戒毒中心工作经费</t>
        </is>
      </c>
      <c r="C118" s="24" t="n">
        <v>20</v>
      </c>
      <c r="D118" s="23" t="inlineStr">
        <is>
          <t>做好戒毒工作宣传；搞好辖区服务</t>
        </is>
      </c>
      <c r="E118" s="23" t="inlineStr">
        <is>
          <t>产出指标</t>
        </is>
      </c>
      <c r="F118" s="23" t="inlineStr">
        <is>
          <t>数量指标</t>
        </is>
      </c>
      <c r="G118" s="23" t="inlineStr">
        <is>
          <t>培训宣传人次</t>
        </is>
      </c>
      <c r="H118" s="25" t="inlineStr">
        <is>
          <t>≥</t>
        </is>
      </c>
      <c r="I118" s="23" t="inlineStr">
        <is>
          <t>20</t>
        </is>
      </c>
      <c r="J118" s="25" t="inlineStr">
        <is>
          <t>批次</t>
        </is>
      </c>
      <c r="K118" s="23" t="inlineStr">
        <is>
          <t>20</t>
        </is>
      </c>
      <c r="L118" s="23" t="n"/>
    </row>
    <row r="119">
      <c r="A119" s="102" t="n"/>
      <c r="B119" s="102" t="n"/>
      <c r="C119" s="102" t="n"/>
      <c r="D119" s="102" t="n"/>
      <c r="E119" s="102" t="n"/>
      <c r="F119" s="102" t="n"/>
      <c r="G119" s="23" t="inlineStr">
        <is>
          <t>宣传标语</t>
        </is>
      </c>
      <c r="H119" s="25" t="inlineStr">
        <is>
          <t>≥</t>
        </is>
      </c>
      <c r="I119" s="23" t="inlineStr">
        <is>
          <t>200</t>
        </is>
      </c>
      <c r="J119" s="25" t="inlineStr">
        <is>
          <t>幅</t>
        </is>
      </c>
      <c r="K119" s="23" t="inlineStr">
        <is>
          <t>10</t>
        </is>
      </c>
      <c r="L119" s="23" t="n"/>
    </row>
    <row r="120">
      <c r="A120" s="102" t="n"/>
      <c r="B120" s="102" t="n"/>
      <c r="C120" s="102" t="n"/>
      <c r="D120" s="102" t="n"/>
      <c r="E120" s="103" t="n"/>
      <c r="F120" s="103" t="n"/>
      <c r="G120" s="23" t="inlineStr">
        <is>
          <t>预算执行率</t>
        </is>
      </c>
      <c r="H120" s="25" t="inlineStr">
        <is>
          <t>＝</t>
        </is>
      </c>
      <c r="I120" s="23" t="inlineStr">
        <is>
          <t>100</t>
        </is>
      </c>
      <c r="J120" s="25" t="inlineStr">
        <is>
          <t>%</t>
        </is>
      </c>
      <c r="K120" s="23" t="inlineStr">
        <is>
          <t>10</t>
        </is>
      </c>
      <c r="L120" s="23" t="n"/>
    </row>
    <row r="121" ht="21.6" customHeight="1" s="93">
      <c r="A121" s="102" t="n"/>
      <c r="B121" s="102" t="n"/>
      <c r="C121" s="102" t="n"/>
      <c r="D121" s="102" t="n"/>
      <c r="E121" s="23" t="inlineStr">
        <is>
          <t>效益指标</t>
        </is>
      </c>
      <c r="F121" s="23" t="inlineStr">
        <is>
          <t>社会效益指标</t>
        </is>
      </c>
      <c r="G121" s="23" t="inlineStr">
        <is>
          <t>社会稳定、和谐</t>
        </is>
      </c>
      <c r="H121" s="25" t="inlineStr">
        <is>
          <t>定性</t>
        </is>
      </c>
      <c r="I121" s="23" t="inlineStr">
        <is>
          <t>长期</t>
        </is>
      </c>
      <c r="J121" s="25" t="n"/>
      <c r="K121" s="23" t="inlineStr">
        <is>
          <t>20</t>
        </is>
      </c>
      <c r="L121" s="23" t="n"/>
    </row>
    <row r="122">
      <c r="A122" s="102" t="n"/>
      <c r="B122" s="102" t="n"/>
      <c r="C122" s="102" t="n"/>
      <c r="D122" s="102" t="n"/>
      <c r="E122" s="23" t="inlineStr">
        <is>
          <t>满意度指标</t>
        </is>
      </c>
      <c r="F122" s="23" t="inlineStr">
        <is>
          <t>服务对象满意度指标</t>
        </is>
      </c>
      <c r="G122" s="23" t="inlineStr">
        <is>
          <t>满意度</t>
        </is>
      </c>
      <c r="H122" s="25" t="inlineStr">
        <is>
          <t>≥</t>
        </is>
      </c>
      <c r="I122" s="23" t="inlineStr">
        <is>
          <t>95</t>
        </is>
      </c>
      <c r="J122" s="25" t="inlineStr">
        <is>
          <t>%</t>
        </is>
      </c>
      <c r="K122" s="23" t="inlineStr">
        <is>
          <t>10</t>
        </is>
      </c>
      <c r="L122" s="23" t="n"/>
    </row>
    <row r="123" ht="21.6" customHeight="1" s="93">
      <c r="A123" s="102" t="n"/>
      <c r="B123" s="103" t="n"/>
      <c r="C123" s="103" t="n"/>
      <c r="D123" s="103" t="n"/>
      <c r="E123" s="23" t="inlineStr">
        <is>
          <t>成本指标</t>
        </is>
      </c>
      <c r="F123" s="23" t="inlineStr">
        <is>
          <t>经济成本指标</t>
        </is>
      </c>
      <c r="G123" s="23" t="inlineStr">
        <is>
          <t>经费控制在预算内</t>
        </is>
      </c>
      <c r="H123" s="25" t="inlineStr">
        <is>
          <t>＝</t>
        </is>
      </c>
      <c r="I123" s="23" t="inlineStr">
        <is>
          <t>100</t>
        </is>
      </c>
      <c r="J123" s="25" t="inlineStr">
        <is>
          <t>%</t>
        </is>
      </c>
      <c r="K123" s="23" t="inlineStr">
        <is>
          <t>20</t>
        </is>
      </c>
      <c r="L123" s="23" t="n"/>
    </row>
    <row r="124" ht="54" customHeight="1" s="93">
      <c r="A124" s="102" t="n"/>
      <c r="B124" s="23" t="inlineStr">
        <is>
          <t>51192324R000011392785-在职人员基础绩效奖</t>
        </is>
      </c>
      <c r="C124" s="24" t="n">
        <v>69.0641</v>
      </c>
      <c r="D124" s="23" t="n"/>
      <c r="E124" s="23" t="n"/>
      <c r="F124" s="23" t="n"/>
      <c r="G124" s="23" t="n"/>
      <c r="H124" s="25" t="n"/>
      <c r="I124" s="23" t="n"/>
      <c r="J124" s="25" t="n"/>
      <c r="K124" s="23" t="n"/>
      <c r="L124" s="23" t="n"/>
    </row>
    <row r="125" ht="43.2" customHeight="1" s="93">
      <c r="A125" s="102" t="n"/>
      <c r="B125" s="23" t="inlineStr">
        <is>
          <t>51192324R000011596697-年度考核奖金</t>
        </is>
      </c>
      <c r="C125" s="24" t="n">
        <v>58.6278</v>
      </c>
      <c r="D125" s="23" t="n"/>
      <c r="E125" s="23" t="n"/>
      <c r="F125" s="23" t="n"/>
      <c r="G125" s="23" t="n"/>
      <c r="H125" s="25" t="n"/>
      <c r="I125" s="23" t="n"/>
      <c r="J125" s="25" t="n"/>
      <c r="K125" s="23" t="n"/>
      <c r="L125" s="23" t="n"/>
    </row>
    <row r="126" ht="21.6" customHeight="1" s="93">
      <c r="A126" s="102" t="n"/>
      <c r="B126" s="23" t="inlineStr">
        <is>
          <t>51192324T000011466066-化粪池清掏等社区安全治理</t>
        </is>
      </c>
      <c r="C126" s="24" t="n">
        <v>50</v>
      </c>
      <c r="D126" s="23" t="inlineStr">
        <is>
          <t>完成化粪池清掏等社区安全治理</t>
        </is>
      </c>
      <c r="E126" s="23" t="inlineStr">
        <is>
          <t>产出指标</t>
        </is>
      </c>
      <c r="F126" s="23" t="inlineStr">
        <is>
          <t>数量指标</t>
        </is>
      </c>
      <c r="G126" s="23" t="inlineStr">
        <is>
          <t>清理化粪池20处</t>
        </is>
      </c>
      <c r="H126" s="25" t="inlineStr">
        <is>
          <t>＝</t>
        </is>
      </c>
      <c r="I126" s="23" t="inlineStr">
        <is>
          <t>20</t>
        </is>
      </c>
      <c r="J126" s="25" t="inlineStr">
        <is>
          <t>处</t>
        </is>
      </c>
      <c r="K126" s="23" t="inlineStr">
        <is>
          <t>10</t>
        </is>
      </c>
      <c r="L126" s="23" t="n"/>
    </row>
    <row r="127">
      <c r="A127" s="102" t="n"/>
      <c r="B127" s="102" t="n"/>
      <c r="C127" s="102" t="n"/>
      <c r="D127" s="102" t="n"/>
      <c r="E127" s="102" t="n"/>
      <c r="F127" s="23" t="inlineStr">
        <is>
          <t>质量指标</t>
        </is>
      </c>
      <c r="G127" s="23" t="inlineStr">
        <is>
          <t>预算执行率</t>
        </is>
      </c>
      <c r="H127" s="25" t="inlineStr">
        <is>
          <t>＝</t>
        </is>
      </c>
      <c r="I127" s="23" t="inlineStr">
        <is>
          <t>100</t>
        </is>
      </c>
      <c r="J127" s="25" t="inlineStr">
        <is>
          <t>%</t>
        </is>
      </c>
      <c r="K127" s="23" t="inlineStr">
        <is>
          <t>10</t>
        </is>
      </c>
      <c r="L127" s="23" t="n"/>
    </row>
    <row r="128" ht="21.6" customHeight="1" s="93">
      <c r="A128" s="102" t="n"/>
      <c r="B128" s="102" t="n"/>
      <c r="C128" s="102" t="n"/>
      <c r="D128" s="102" t="n"/>
      <c r="E128" s="102" t="n"/>
      <c r="F128" s="23" t="inlineStr">
        <is>
          <t>时效指标</t>
        </is>
      </c>
      <c r="G128" s="23" t="inlineStr">
        <is>
          <t>资金支付按进度拨款</t>
        </is>
      </c>
      <c r="H128" s="25" t="inlineStr">
        <is>
          <t>＝</t>
        </is>
      </c>
      <c r="I128" s="23" t="inlineStr">
        <is>
          <t>100</t>
        </is>
      </c>
      <c r="J128" s="25" t="inlineStr">
        <is>
          <t>%</t>
        </is>
      </c>
      <c r="K128" s="23" t="inlineStr">
        <is>
          <t>10</t>
        </is>
      </c>
      <c r="L128" s="23" t="n"/>
    </row>
    <row r="129" ht="21.6" customHeight="1" s="93">
      <c r="A129" s="102" t="n"/>
      <c r="B129" s="102" t="n"/>
      <c r="C129" s="102" t="n"/>
      <c r="D129" s="102" t="n"/>
      <c r="E129" s="103" t="n"/>
      <c r="F129" s="103" t="n"/>
      <c r="G129" s="23" t="inlineStr">
        <is>
          <t>按规定完成时间</t>
        </is>
      </c>
      <c r="H129" s="25" t="inlineStr">
        <is>
          <t>＝</t>
        </is>
      </c>
      <c r="I129" s="23" t="inlineStr">
        <is>
          <t>100</t>
        </is>
      </c>
      <c r="J129" s="25" t="inlineStr">
        <is>
          <t>%</t>
        </is>
      </c>
      <c r="K129" s="23" t="inlineStr">
        <is>
          <t>10</t>
        </is>
      </c>
      <c r="L129" s="23" t="n"/>
    </row>
    <row r="130" ht="21.6" customHeight="1" s="93">
      <c r="A130" s="102" t="n"/>
      <c r="B130" s="102" t="n"/>
      <c r="C130" s="102" t="n"/>
      <c r="D130" s="102" t="n"/>
      <c r="E130" s="23" t="inlineStr">
        <is>
          <t>效益指标</t>
        </is>
      </c>
      <c r="F130" s="23" t="inlineStr">
        <is>
          <t>社会效益指标</t>
        </is>
      </c>
      <c r="G130" s="23" t="inlineStr">
        <is>
          <t>确保社区居民安全</t>
        </is>
      </c>
      <c r="H130" s="25" t="inlineStr">
        <is>
          <t>定性</t>
        </is>
      </c>
      <c r="I130" s="23" t="inlineStr">
        <is>
          <t>有效保障</t>
        </is>
      </c>
      <c r="J130" s="25" t="n"/>
      <c r="K130" s="23" t="inlineStr">
        <is>
          <t>20</t>
        </is>
      </c>
      <c r="L130" s="23" t="n"/>
    </row>
    <row r="131" ht="21.6" customHeight="1" s="93">
      <c r="A131" s="102" t="n"/>
      <c r="B131" s="102" t="n"/>
      <c r="C131" s="102" t="n"/>
      <c r="D131" s="102" t="n"/>
      <c r="E131" s="23" t="inlineStr">
        <is>
          <t>满意度指标</t>
        </is>
      </c>
      <c r="F131" s="23" t="inlineStr">
        <is>
          <t>服务对象满意度指标</t>
        </is>
      </c>
      <c r="G131" s="23" t="inlineStr">
        <is>
          <t>服务对象满意度</t>
        </is>
      </c>
      <c r="H131" s="25" t="inlineStr">
        <is>
          <t>≥</t>
        </is>
      </c>
      <c r="I131" s="23" t="inlineStr">
        <is>
          <t>95</t>
        </is>
      </c>
      <c r="J131" s="25" t="inlineStr">
        <is>
          <t>%</t>
        </is>
      </c>
      <c r="K131" s="23" t="inlineStr">
        <is>
          <t>10</t>
        </is>
      </c>
      <c r="L131" s="23" t="n"/>
    </row>
    <row r="132" ht="21.6" customHeight="1" s="93">
      <c r="A132" s="103" t="n"/>
      <c r="B132" s="103" t="n"/>
      <c r="C132" s="103" t="n"/>
      <c r="D132" s="103" t="n"/>
      <c r="E132" s="23" t="inlineStr">
        <is>
          <t>成本指标</t>
        </is>
      </c>
      <c r="F132" s="23" t="inlineStr">
        <is>
          <t>经济成本指标</t>
        </is>
      </c>
      <c r="G132" s="23" t="inlineStr">
        <is>
          <t>成本控制在预算内</t>
        </is>
      </c>
      <c r="H132" s="25" t="inlineStr">
        <is>
          <t>＝</t>
        </is>
      </c>
      <c r="I132" s="23" t="inlineStr">
        <is>
          <t>100</t>
        </is>
      </c>
      <c r="J132" s="25" t="inlineStr">
        <is>
          <t>%</t>
        </is>
      </c>
      <c r="K132" s="23" t="inlineStr">
        <is>
          <t>20</t>
        </is>
      </c>
      <c r="L132" s="23" t="n"/>
    </row>
  </sheetData>
  <mergeCells count="161">
    <mergeCell ref="B75:B78"/>
    <mergeCell ref="E79:E80"/>
    <mergeCell ref="D99:D100"/>
    <mergeCell ref="E73:E74"/>
    <mergeCell ref="C29:C30"/>
    <mergeCell ref="D21:D22"/>
    <mergeCell ref="B59:B62"/>
    <mergeCell ref="D59:D62"/>
    <mergeCell ref="E63:E64"/>
    <mergeCell ref="A5:A132"/>
    <mergeCell ref="C79:C82"/>
    <mergeCell ref="B29:B30"/>
    <mergeCell ref="B23:B24"/>
    <mergeCell ref="F101:F102"/>
    <mergeCell ref="B67:B70"/>
    <mergeCell ref="E87:E88"/>
    <mergeCell ref="E65:E66"/>
    <mergeCell ref="B13:B14"/>
    <mergeCell ref="C47:C50"/>
    <mergeCell ref="D13:D14"/>
    <mergeCell ref="C41:C42"/>
    <mergeCell ref="D7:D8"/>
    <mergeCell ref="E49:E50"/>
    <mergeCell ref="E89:E90"/>
    <mergeCell ref="J3:L3"/>
    <mergeCell ref="B37:B38"/>
    <mergeCell ref="C71:C74"/>
    <mergeCell ref="B15:B16"/>
    <mergeCell ref="D15:D16"/>
    <mergeCell ref="B126:B132"/>
    <mergeCell ref="D47:D50"/>
    <mergeCell ref="B87:B90"/>
    <mergeCell ref="C51:C54"/>
    <mergeCell ref="D87:D90"/>
    <mergeCell ref="C27:C28"/>
    <mergeCell ref="C91:C94"/>
    <mergeCell ref="B118:B123"/>
    <mergeCell ref="D118:D123"/>
    <mergeCell ref="B79:B82"/>
    <mergeCell ref="D79:D82"/>
    <mergeCell ref="D35:D36"/>
    <mergeCell ref="B25:B26"/>
    <mergeCell ref="B63:B66"/>
    <mergeCell ref="E93:E94"/>
    <mergeCell ref="D63:D66"/>
    <mergeCell ref="B97:B98"/>
    <mergeCell ref="B35:B36"/>
    <mergeCell ref="B27:B28"/>
    <mergeCell ref="B51:B54"/>
    <mergeCell ref="D27:D28"/>
    <mergeCell ref="D51:D54"/>
    <mergeCell ref="E55:E56"/>
    <mergeCell ref="B17:B18"/>
    <mergeCell ref="B11:B12"/>
    <mergeCell ref="D17:D18"/>
    <mergeCell ref="D11:D12"/>
    <mergeCell ref="C97:C98"/>
    <mergeCell ref="B43:B46"/>
    <mergeCell ref="D91:D94"/>
    <mergeCell ref="C31:C32"/>
    <mergeCell ref="C109:C112"/>
    <mergeCell ref="D75:D78"/>
    <mergeCell ref="D9:D10"/>
    <mergeCell ref="C95:C96"/>
    <mergeCell ref="C17:C18"/>
    <mergeCell ref="B83:B86"/>
    <mergeCell ref="D25:D26"/>
    <mergeCell ref="D37:D38"/>
    <mergeCell ref="E91:E92"/>
    <mergeCell ref="B95:B96"/>
    <mergeCell ref="F118:F120"/>
    <mergeCell ref="E57:E58"/>
    <mergeCell ref="C19:C20"/>
    <mergeCell ref="D39:D40"/>
    <mergeCell ref="B55:B58"/>
    <mergeCell ref="E81:E82"/>
    <mergeCell ref="D55:D58"/>
    <mergeCell ref="B7:B8"/>
    <mergeCell ref="D23:D24"/>
    <mergeCell ref="D126:D132"/>
    <mergeCell ref="E83:E84"/>
    <mergeCell ref="B101:B107"/>
    <mergeCell ref="D101:D107"/>
    <mergeCell ref="C5:C6"/>
    <mergeCell ref="B31:B32"/>
    <mergeCell ref="E67:E68"/>
    <mergeCell ref="B109:B112"/>
    <mergeCell ref="C83:C86"/>
    <mergeCell ref="B47:B50"/>
    <mergeCell ref="C113:C114"/>
    <mergeCell ref="D109:D112"/>
    <mergeCell ref="E51:E52"/>
    <mergeCell ref="E126:E129"/>
    <mergeCell ref="E69:E70"/>
    <mergeCell ref="B71:B74"/>
    <mergeCell ref="C115:C116"/>
    <mergeCell ref="E59:E60"/>
    <mergeCell ref="A2:L2"/>
    <mergeCell ref="C75:C78"/>
    <mergeCell ref="C21:C22"/>
    <mergeCell ref="D41:D42"/>
    <mergeCell ref="C59:C62"/>
    <mergeCell ref="C55:C58"/>
    <mergeCell ref="C118:C123"/>
    <mergeCell ref="B9:B10"/>
    <mergeCell ref="C23:C24"/>
    <mergeCell ref="B33:B34"/>
    <mergeCell ref="C7:C8"/>
    <mergeCell ref="B99:B100"/>
    <mergeCell ref="C39:C40"/>
    <mergeCell ref="D29:D30"/>
    <mergeCell ref="D43:D46"/>
    <mergeCell ref="D67:D70"/>
    <mergeCell ref="E71:E72"/>
    <mergeCell ref="C87:C90"/>
    <mergeCell ref="D31:D32"/>
    <mergeCell ref="B21:B22"/>
    <mergeCell ref="F128:F129"/>
    <mergeCell ref="E43:E44"/>
    <mergeCell ref="C33:C34"/>
    <mergeCell ref="C63:C66"/>
    <mergeCell ref="C35:C36"/>
    <mergeCell ref="C9:C10"/>
    <mergeCell ref="B39:B40"/>
    <mergeCell ref="D95:D96"/>
    <mergeCell ref="C25:C26"/>
    <mergeCell ref="C99:C100"/>
    <mergeCell ref="C11:C12"/>
    <mergeCell ref="E77:E78"/>
    <mergeCell ref="D97:D98"/>
    <mergeCell ref="B19:B20"/>
    <mergeCell ref="D33:D34"/>
    <mergeCell ref="D71:D74"/>
    <mergeCell ref="C43:C46"/>
    <mergeCell ref="E61:E62"/>
    <mergeCell ref="E75:E76"/>
    <mergeCell ref="E118:E120"/>
    <mergeCell ref="C126:C132"/>
    <mergeCell ref="E45:E46"/>
    <mergeCell ref="E85:E86"/>
    <mergeCell ref="C67:C70"/>
    <mergeCell ref="C101:C107"/>
    <mergeCell ref="B5:B6"/>
    <mergeCell ref="C13:C14"/>
    <mergeCell ref="D5:D6"/>
    <mergeCell ref="E101:E104"/>
    <mergeCell ref="D19:D20"/>
    <mergeCell ref="E53:E54"/>
    <mergeCell ref="E109:E110"/>
    <mergeCell ref="E47:E48"/>
    <mergeCell ref="B113:B114"/>
    <mergeCell ref="D83:D86"/>
    <mergeCell ref="D113:D114"/>
    <mergeCell ref="A3:D3"/>
    <mergeCell ref="C37:C38"/>
    <mergeCell ref="B41:B42"/>
    <mergeCell ref="C15:C16"/>
    <mergeCell ref="B91:B94"/>
    <mergeCell ref="E111:E112"/>
    <mergeCell ref="B115:B116"/>
    <mergeCell ref="D115:D116"/>
  </mergeCells>
  <printOptions horizontalCentered="1"/>
  <pageMargins left="0.590277777777778" right="0.590277777777778" top="0.590277777777778" bottom="0.590277777777778" header="0" footer="0"/>
  <pageSetup orientation="landscape" paperSize="9" horizontalDpi="600"/>
</worksheet>
</file>

<file path=xl/worksheets/sheet15.xml><?xml version="1.0" encoding="utf-8"?>
<worksheet xmlns="http://schemas.openxmlformats.org/spreadsheetml/2006/main">
  <sheetPr>
    <outlinePr summaryBelow="1" summaryRight="1"/>
    <pageSetUpPr fitToPage="1"/>
  </sheetPr>
  <dimension ref="A1:O37"/>
  <sheetViews>
    <sheetView workbookViewId="0">
      <selection activeCell="D7" sqref="D7:H7"/>
    </sheetView>
  </sheetViews>
  <sheetFormatPr baseColWidth="8" defaultColWidth="10" defaultRowHeight="14.4"/>
  <cols>
    <col width="5.75" customWidth="1" style="1" min="1" max="1"/>
    <col width="10.6296296296296" customWidth="1" style="1" min="2" max="2"/>
    <col width="10.25" customWidth="1" style="1" min="3" max="3"/>
    <col width="11.6296296296296" customWidth="1" style="1" min="4" max="4"/>
    <col width="9.62962962962963" customWidth="1" style="1" min="5" max="8"/>
    <col width="9.75" customWidth="1" style="1" min="9" max="9"/>
    <col width="10" customWidth="1" style="1" min="10" max="16382"/>
  </cols>
  <sheetData>
    <row r="1" ht="25" customHeight="1" s="93">
      <c r="A1" s="2" t="inlineStr">
        <is>
          <t>表14</t>
        </is>
      </c>
    </row>
    <row r="2" ht="27" customHeight="1" s="93">
      <c r="A2" s="51" t="inlineStr">
        <is>
          <t>部门整体支出绩效目标表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26.5" customHeight="1" s="93">
      <c r="A3" s="4" t="inlineStr">
        <is>
          <t>（2024年度）</t>
        </is>
      </c>
    </row>
    <row r="4" ht="26.5" customHeight="1" s="93">
      <c r="A4" s="5" t="inlineStr">
        <is>
          <t>部门名称</t>
        </is>
      </c>
      <c r="B4" s="104" t="n"/>
      <c r="C4" s="105" t="n"/>
      <c r="D4" s="5" t="inlineStr">
        <is>
          <t>平昌县人民政府同州街道办事处</t>
        </is>
      </c>
      <c r="E4" s="104" t="n"/>
      <c r="F4" s="104" t="n"/>
      <c r="G4" s="104" t="n"/>
      <c r="H4" s="105" t="n"/>
    </row>
    <row r="5" ht="26.5" customHeight="1" s="93">
      <c r="A5" s="5" t="inlineStr">
        <is>
          <t>年度主要任务</t>
        </is>
      </c>
      <c r="B5" s="5" t="inlineStr">
        <is>
          <t>任务名称</t>
        </is>
      </c>
      <c r="C5" s="105" t="n"/>
      <c r="D5" s="5" t="inlineStr">
        <is>
          <t>主要内容</t>
        </is>
      </c>
      <c r="E5" s="104" t="n"/>
      <c r="F5" s="104" t="n"/>
      <c r="G5" s="104" t="n"/>
      <c r="H5" s="105" t="n"/>
    </row>
    <row r="6" ht="26.5" customHeight="1" s="93">
      <c r="A6" s="102" t="n"/>
      <c r="B6" s="6" t="inlineStr">
        <is>
          <t>乡镇伙食团运转经费</t>
        </is>
      </c>
      <c r="C6" s="105" t="n"/>
      <c r="D6" s="6" t="inlineStr">
        <is>
          <t>保障伙食团正常运转，为职工正常上班提供后勤保障</t>
        </is>
      </c>
      <c r="E6" s="104" t="n"/>
      <c r="F6" s="104" t="n"/>
      <c r="G6" s="104" t="n"/>
      <c r="H6" s="105" t="n"/>
    </row>
    <row r="7" ht="26.5" customHeight="1" s="93">
      <c r="A7" s="102" t="n"/>
      <c r="B7" s="6" t="inlineStr">
        <is>
          <t>农村公共维护及服务群众运转经费费</t>
        </is>
      </c>
      <c r="C7" s="105" t="n"/>
      <c r="D7" s="6" t="inlineStr">
        <is>
          <t>完成农村公共维护运行</t>
        </is>
      </c>
      <c r="E7" s="104" t="n"/>
      <c r="F7" s="104" t="n"/>
      <c r="G7" s="104" t="n"/>
      <c r="H7" s="105" t="n"/>
    </row>
    <row r="8" ht="26.5" customHeight="1" s="93">
      <c r="A8" s="102" t="n"/>
      <c r="B8" s="6" t="inlineStr">
        <is>
          <t>单位基本工作运转经费</t>
        </is>
      </c>
      <c r="C8" s="105" t="n"/>
      <c r="D8" s="6" t="inlineStr">
        <is>
          <t>保障职工和村居干部工资、保险、工作经费等抚育抚养人员生活补助</t>
        </is>
      </c>
      <c r="E8" s="104" t="n"/>
      <c r="F8" s="104" t="n"/>
      <c r="G8" s="104" t="n"/>
      <c r="H8" s="105" t="n"/>
    </row>
    <row r="9" ht="26.5" customHeight="1" s="93">
      <c r="A9" s="102" t="n"/>
      <c r="B9" s="6" t="inlineStr">
        <is>
          <t>乡镇人大政协经费</t>
        </is>
      </c>
      <c r="C9" s="105" t="n"/>
      <c r="D9" s="6" t="inlineStr">
        <is>
          <t>两会召开及人大政协相关事务开支所需经费</t>
        </is>
      </c>
      <c r="E9" s="104" t="n"/>
      <c r="F9" s="104" t="n"/>
      <c r="G9" s="104" t="n"/>
      <c r="H9" s="105" t="n"/>
    </row>
    <row r="10" ht="26.5" customHeight="1" s="93">
      <c r="A10" s="102" t="n"/>
      <c r="B10" s="6" t="inlineStr">
        <is>
          <t>戒毒中心工作经费</t>
        </is>
      </c>
      <c r="C10" s="105" t="n"/>
      <c r="D10" s="6" t="inlineStr">
        <is>
          <t>确保戒毒中心工作及相关事务所需开支</t>
        </is>
      </c>
      <c r="E10" s="104" t="n"/>
      <c r="F10" s="104" t="n"/>
      <c r="G10" s="104" t="n"/>
      <c r="H10" s="105" t="n"/>
    </row>
    <row r="11" ht="26.5" customHeight="1" s="93">
      <c r="A11" s="102" t="n"/>
      <c r="B11" s="6" t="inlineStr">
        <is>
          <t>疫情防控期间宾馆征收补偿费用</t>
        </is>
      </c>
      <c r="C11" s="105" t="n"/>
      <c r="D11" s="6" t="inlineStr">
        <is>
          <t>为辖区疫情防控提供后勤物资保证</t>
        </is>
      </c>
      <c r="E11" s="104" t="n"/>
      <c r="F11" s="104" t="n"/>
      <c r="G11" s="104" t="n"/>
      <c r="H11" s="105" t="n"/>
    </row>
    <row r="12" ht="26.5" customHeight="1" s="93">
      <c r="A12" s="102" t="n"/>
      <c r="B12" s="6" t="inlineStr">
        <is>
          <t>乡镇级村便民服务中心运转经费</t>
        </is>
      </c>
      <c r="C12" s="105" t="n"/>
      <c r="D12" s="6" t="inlineStr">
        <is>
          <t>为群众提供快捷、方便服务</t>
        </is>
      </c>
      <c r="E12" s="104" t="n"/>
      <c r="F12" s="104" t="n"/>
      <c r="G12" s="104" t="n"/>
      <c r="H12" s="105" t="n"/>
    </row>
    <row r="13" ht="26.5" customHeight="1" s="93">
      <c r="A13" s="102" t="n"/>
      <c r="B13" s="5" t="inlineStr">
        <is>
          <t>年度部门整体支出预算</t>
        </is>
      </c>
      <c r="C13" s="106" t="n"/>
      <c r="D13" s="106" t="n"/>
      <c r="E13" s="107" t="n"/>
      <c r="F13" s="5" t="inlineStr">
        <is>
          <t>资金总额</t>
        </is>
      </c>
      <c r="G13" s="5" t="inlineStr">
        <is>
          <t>财政拨款</t>
        </is>
      </c>
      <c r="H13" s="5" t="inlineStr">
        <is>
          <t>其他资金</t>
        </is>
      </c>
    </row>
    <row r="14" ht="26.5" customHeight="1" s="93">
      <c r="A14" s="103" t="n"/>
      <c r="B14" s="108" t="n"/>
      <c r="C14" s="109" t="n"/>
      <c r="D14" s="109" t="n"/>
      <c r="E14" s="110" t="n"/>
      <c r="F14" s="7" t="n">
        <v>2192.98</v>
      </c>
      <c r="G14" s="7" t="n">
        <v>2192.98</v>
      </c>
      <c r="H14" s="7" t="n"/>
    </row>
    <row r="15" ht="26.5" customHeight="1" s="93">
      <c r="A15" s="8" t="inlineStr">
        <is>
          <t>年度总体目标</t>
        </is>
      </c>
      <c r="B15" s="9" t="inlineStr">
        <is>
          <t>目标1：保障单位在职人员的正常办公和离退休人员、抚育抚养人员基本生活要求。
目标2：保障政府的正常运转，确保辖区的安全，加强产业发展，着实生态环境的平衡，促进乡村振兴任务全面完成</t>
        </is>
      </c>
      <c r="C15" s="106" t="n"/>
      <c r="D15" s="106" t="n"/>
      <c r="E15" s="106" t="n"/>
      <c r="F15" s="106" t="n"/>
      <c r="G15" s="106" t="n"/>
      <c r="H15" s="107" t="n"/>
    </row>
    <row r="16" ht="26.5" customHeight="1" s="93">
      <c r="A16" s="10" t="inlineStr">
        <is>
          <t>年度绩效指标</t>
        </is>
      </c>
      <c r="B16" s="10" t="inlineStr">
        <is>
          <t>一级指标</t>
        </is>
      </c>
      <c r="C16" s="10" t="inlineStr">
        <is>
          <t>二级指标</t>
        </is>
      </c>
      <c r="D16" s="96" t="n"/>
      <c r="E16" s="10" t="inlineStr">
        <is>
          <t>三级指标</t>
        </is>
      </c>
      <c r="F16" s="96" t="n"/>
      <c r="G16" s="10" t="inlineStr">
        <is>
          <t>指标值
（包含数字及文字描述）</t>
        </is>
      </c>
      <c r="H16" s="96" t="n"/>
    </row>
    <row r="17" ht="24" customHeight="1" s="93">
      <c r="A17" s="98" t="n"/>
      <c r="B17" s="11" t="inlineStr">
        <is>
          <t>产出指标</t>
        </is>
      </c>
      <c r="C17" s="11" t="inlineStr">
        <is>
          <t>数量指标</t>
        </is>
      </c>
      <c r="D17" s="11" t="inlineStr">
        <is>
          <t>召开大型会议次数</t>
        </is>
      </c>
      <c r="E17" s="11" t="inlineStr">
        <is>
          <t>≥</t>
        </is>
      </c>
      <c r="F17" s="11" t="inlineStr">
        <is>
          <t>10</t>
        </is>
      </c>
      <c r="G17" s="11" t="inlineStr">
        <is>
          <t>次</t>
        </is>
      </c>
      <c r="H17" s="11" t="inlineStr">
        <is>
          <t>5</t>
        </is>
      </c>
    </row>
    <row r="18" ht="24" customHeight="1" s="93">
      <c r="A18" s="98" t="n"/>
      <c r="B18" s="98" t="n"/>
      <c r="C18" s="98" t="n"/>
      <c r="D18" s="11" t="inlineStr">
        <is>
          <t>政策宣传标语数量</t>
        </is>
      </c>
      <c r="E18" s="11" t="inlineStr">
        <is>
          <t>≥</t>
        </is>
      </c>
      <c r="F18" s="11" t="inlineStr">
        <is>
          <t>100</t>
        </is>
      </c>
      <c r="G18" s="11" t="inlineStr">
        <is>
          <t>幅</t>
        </is>
      </c>
      <c r="H18" s="11" t="inlineStr">
        <is>
          <t>5</t>
        </is>
      </c>
    </row>
    <row r="19" ht="24" customHeight="1" s="93">
      <c r="A19" s="98" t="n"/>
      <c r="B19" s="98" t="n"/>
      <c r="C19" s="98" t="n"/>
      <c r="D19" s="11" t="inlineStr">
        <is>
          <t>组织学习培训人次</t>
        </is>
      </c>
      <c r="E19" s="11" t="inlineStr">
        <is>
          <t>＝</t>
        </is>
      </c>
      <c r="F19" s="11" t="inlineStr">
        <is>
          <t>1000</t>
        </is>
      </c>
      <c r="G19" s="11" t="inlineStr">
        <is>
          <t>人次</t>
        </is>
      </c>
      <c r="H19" s="11" t="inlineStr">
        <is>
          <t>5</t>
        </is>
      </c>
    </row>
    <row r="20" ht="24" customHeight="1" s="93">
      <c r="A20" s="98" t="n"/>
      <c r="B20" s="98" t="n"/>
      <c r="C20" s="98" t="n"/>
      <c r="D20" s="11" t="inlineStr">
        <is>
          <t>办理行政审批件数</t>
        </is>
      </c>
      <c r="E20" s="11" t="inlineStr">
        <is>
          <t>≥</t>
        </is>
      </c>
      <c r="F20" s="11" t="inlineStr">
        <is>
          <t>500</t>
        </is>
      </c>
      <c r="G20" s="11" t="inlineStr">
        <is>
          <t>件</t>
        </is>
      </c>
      <c r="H20" s="11" t="inlineStr">
        <is>
          <t>5</t>
        </is>
      </c>
    </row>
    <row r="21" ht="24" customHeight="1" s="93">
      <c r="A21" s="98" t="n"/>
      <c r="B21" s="98" t="n"/>
      <c r="C21" s="98" t="n"/>
      <c r="D21" s="11" t="inlineStr">
        <is>
          <t>监督村居事务个数</t>
        </is>
      </c>
      <c r="E21" s="11" t="inlineStr">
        <is>
          <t>≥</t>
        </is>
      </c>
      <c r="F21" s="11" t="inlineStr">
        <is>
          <t>500</t>
        </is>
      </c>
      <c r="G21" s="11" t="inlineStr">
        <is>
          <t>个</t>
        </is>
      </c>
      <c r="H21" s="11" t="inlineStr">
        <is>
          <t>5</t>
        </is>
      </c>
    </row>
    <row r="22" ht="24" customHeight="1" s="93">
      <c r="A22" s="98" t="n"/>
      <c r="B22" s="98" t="n"/>
      <c r="C22" s="99" t="n"/>
      <c r="D22" s="11" t="inlineStr">
        <is>
          <t>宣传惠农政策手册数</t>
        </is>
      </c>
      <c r="E22" s="11" t="inlineStr">
        <is>
          <t>≥</t>
        </is>
      </c>
      <c r="F22" s="11" t="inlineStr">
        <is>
          <t>2000</t>
        </is>
      </c>
      <c r="G22" s="11" t="inlineStr">
        <is>
          <t>册</t>
        </is>
      </c>
      <c r="H22" s="11" t="inlineStr">
        <is>
          <t>5</t>
        </is>
      </c>
    </row>
    <row r="23" ht="24" customHeight="1" s="93">
      <c r="A23" s="98" t="n"/>
      <c r="B23" s="98" t="n"/>
      <c r="C23" s="11" t="inlineStr">
        <is>
          <t>质量指标</t>
        </is>
      </c>
      <c r="D23" s="11" t="inlineStr">
        <is>
          <t>任务完成率</t>
        </is>
      </c>
      <c r="E23" s="11" t="inlineStr">
        <is>
          <t>＝</t>
        </is>
      </c>
      <c r="F23" s="11" t="inlineStr">
        <is>
          <t>100</t>
        </is>
      </c>
      <c r="G23" s="11" t="inlineStr">
        <is>
          <t>%</t>
        </is>
      </c>
      <c r="H23" s="11" t="inlineStr">
        <is>
          <t>10</t>
        </is>
      </c>
    </row>
    <row r="24" ht="24" customHeight="1" s="93">
      <c r="A24" s="98" t="n"/>
      <c r="B24" s="98" t="n"/>
      <c r="C24" s="99" t="n"/>
      <c r="D24" s="11" t="inlineStr">
        <is>
          <t>预算执行率</t>
        </is>
      </c>
      <c r="E24" s="11" t="inlineStr">
        <is>
          <t>＝</t>
        </is>
      </c>
      <c r="F24" s="11" t="inlineStr">
        <is>
          <t>100</t>
        </is>
      </c>
      <c r="G24" s="11" t="inlineStr">
        <is>
          <t>%</t>
        </is>
      </c>
      <c r="H24" s="11" t="inlineStr">
        <is>
          <t>10</t>
        </is>
      </c>
    </row>
    <row r="25" ht="24" customHeight="1" s="93">
      <c r="A25" s="98" t="n"/>
      <c r="B25" s="99" t="n"/>
      <c r="C25" s="11" t="inlineStr">
        <is>
          <t>时效指标</t>
        </is>
      </c>
      <c r="D25" s="11" t="inlineStr">
        <is>
          <t>资金支付进度</t>
        </is>
      </c>
      <c r="E25" s="11" t="inlineStr">
        <is>
          <t>定性</t>
        </is>
      </c>
      <c r="F25" s="11" t="inlineStr">
        <is>
          <t>按进度支付</t>
        </is>
      </c>
      <c r="G25" s="11" t="n"/>
      <c r="H25" s="11" t="inlineStr">
        <is>
          <t>5</t>
        </is>
      </c>
    </row>
    <row r="26" ht="24" customHeight="1" s="93">
      <c r="A26" s="98" t="n"/>
      <c r="B26" s="11" t="inlineStr">
        <is>
          <t>效益指标</t>
        </is>
      </c>
      <c r="C26" s="11" t="inlineStr">
        <is>
          <t>经济效益指标</t>
        </is>
      </c>
      <c r="D26" s="11" t="inlineStr">
        <is>
          <t>促进辖区经济较好较快发展</t>
        </is>
      </c>
      <c r="E26" s="11" t="inlineStr">
        <is>
          <t>定性</t>
        </is>
      </c>
      <c r="F26" s="11" t="inlineStr">
        <is>
          <t>不断提高</t>
        </is>
      </c>
      <c r="G26" s="11" t="n"/>
      <c r="H26" s="11" t="inlineStr">
        <is>
          <t>5</t>
        </is>
      </c>
    </row>
    <row r="27" ht="24" customHeight="1" s="93">
      <c r="A27" s="98" t="n"/>
      <c r="B27" s="98" t="n"/>
      <c r="C27" s="11" t="inlineStr">
        <is>
          <t>社会效益指标</t>
        </is>
      </c>
      <c r="D27" s="11" t="inlineStr">
        <is>
          <t>提高干部自身履职能力，保障辖区和谐稳定，促进公益事业明显好转</t>
        </is>
      </c>
      <c r="E27" s="11" t="inlineStr">
        <is>
          <t>定性</t>
        </is>
      </c>
      <c r="F27" s="11" t="inlineStr">
        <is>
          <t>明显好转</t>
        </is>
      </c>
      <c r="G27" s="11" t="n"/>
      <c r="H27" s="11" t="inlineStr">
        <is>
          <t>5</t>
        </is>
      </c>
    </row>
    <row r="28" ht="24" customHeight="1" s="93">
      <c r="A28" s="98" t="n"/>
      <c r="B28" s="98" t="n"/>
      <c r="C28" s="11" t="inlineStr">
        <is>
          <t>生态效益指标</t>
        </is>
      </c>
      <c r="D28" s="11" t="inlineStr">
        <is>
          <t>促进环境整治、优美、改善人居环境</t>
        </is>
      </c>
      <c r="E28" s="11" t="inlineStr">
        <is>
          <t>定性</t>
        </is>
      </c>
      <c r="F28" s="11" t="inlineStr">
        <is>
          <t>逐步提升</t>
        </is>
      </c>
      <c r="G28" s="11" t="n"/>
      <c r="H28" s="11" t="inlineStr">
        <is>
          <t>5</t>
        </is>
      </c>
    </row>
    <row r="29" ht="24" customHeight="1" s="93">
      <c r="A29" s="98" t="n"/>
      <c r="B29" s="99" t="n"/>
      <c r="C29" s="11" t="inlineStr">
        <is>
          <t>可持续影响指标</t>
        </is>
      </c>
      <c r="D29" s="11" t="inlineStr">
        <is>
          <t>长期保持工作平稳进行</t>
        </is>
      </c>
      <c r="E29" s="11" t="inlineStr">
        <is>
          <t>定性</t>
        </is>
      </c>
      <c r="F29" s="11" t="inlineStr">
        <is>
          <t>稳定发展</t>
        </is>
      </c>
      <c r="G29" s="11" t="n"/>
      <c r="H29" s="11" t="inlineStr">
        <is>
          <t>5</t>
        </is>
      </c>
    </row>
    <row r="30" ht="24" customHeight="1" s="93">
      <c r="A30" s="98" t="n"/>
      <c r="B30" s="11" t="inlineStr">
        <is>
          <t>满意度指标</t>
        </is>
      </c>
      <c r="C30" s="11" t="inlineStr">
        <is>
          <t>服务对象满意度指标</t>
        </is>
      </c>
      <c r="D30" s="11" t="inlineStr">
        <is>
          <t>干部、群众满意度</t>
        </is>
      </c>
      <c r="E30" s="11" t="inlineStr">
        <is>
          <t>≥</t>
        </is>
      </c>
      <c r="F30" s="11" t="inlineStr">
        <is>
          <t>92</t>
        </is>
      </c>
      <c r="G30" s="11" t="inlineStr">
        <is>
          <t>%</t>
        </is>
      </c>
      <c r="H30" s="11" t="inlineStr">
        <is>
          <t>10</t>
        </is>
      </c>
    </row>
    <row r="31" ht="24" customHeight="1" s="93">
      <c r="A31" s="99" t="n"/>
      <c r="B31" s="11" t="inlineStr">
        <is>
          <t>成本指标</t>
        </is>
      </c>
      <c r="C31" s="11" t="inlineStr">
        <is>
          <t>经济成本指标</t>
        </is>
      </c>
      <c r="D31" s="11" t="inlineStr">
        <is>
          <t>支出控制在预算内</t>
        </is>
      </c>
      <c r="E31" s="11" t="inlineStr">
        <is>
          <t>＝</t>
        </is>
      </c>
      <c r="F31" s="11" t="inlineStr">
        <is>
          <t>100</t>
        </is>
      </c>
      <c r="G31" s="11" t="inlineStr">
        <is>
          <t>%</t>
        </is>
      </c>
      <c r="H31" s="11" t="inlineStr">
        <is>
          <t>10</t>
        </is>
      </c>
    </row>
    <row r="32" ht="16.35" customHeight="1" s="93">
      <c r="A32" s="12" t="n"/>
      <c r="O32" s="13" t="n"/>
    </row>
    <row r="33" ht="16.35" customHeight="1" s="93">
      <c r="A33" s="12" t="n"/>
    </row>
    <row r="34" ht="16.35" customHeight="1" s="93">
      <c r="A34" s="12" t="n"/>
      <c r="B34" s="12" t="n"/>
      <c r="C34" s="12" t="n"/>
      <c r="D34" s="12" t="n"/>
      <c r="E34" s="12" t="n"/>
      <c r="F34" s="12" t="n"/>
      <c r="G34" s="12" t="n"/>
      <c r="H34" s="12" t="n"/>
    </row>
    <row r="35" ht="16.35" customHeight="1" s="93">
      <c r="A35" s="12" t="n"/>
      <c r="B35" s="12" t="n"/>
      <c r="C35" s="12" t="n"/>
      <c r="D35" s="12" t="n"/>
      <c r="E35" s="12" t="n"/>
      <c r="F35" s="12" t="n"/>
      <c r="G35" s="12" t="n"/>
      <c r="H35" s="12" t="n"/>
    </row>
    <row r="36" ht="16.35" customHeight="1" s="93">
      <c r="A36" s="12" t="n"/>
      <c r="B36" s="12" t="n"/>
      <c r="C36" s="12" t="n"/>
      <c r="D36" s="12" t="n"/>
      <c r="E36" s="12" t="n"/>
      <c r="F36" s="12" t="n"/>
      <c r="G36" s="12" t="n"/>
      <c r="H36" s="12" t="n"/>
    </row>
    <row r="37" ht="16.35" customHeight="1" s="93">
      <c r="A37" s="12" t="n"/>
      <c r="B37" s="12" t="n"/>
      <c r="C37" s="12" t="n"/>
      <c r="D37" s="12" t="n"/>
      <c r="E37" s="12" t="n"/>
      <c r="F37" s="12" t="n"/>
      <c r="G37" s="12" t="n"/>
      <c r="H37" s="12" t="n"/>
    </row>
  </sheetData>
  <mergeCells count="31">
    <mergeCell ref="B17:B25"/>
    <mergeCell ref="B7:C7"/>
    <mergeCell ref="D10:H10"/>
    <mergeCell ref="B15:H15"/>
    <mergeCell ref="B12:C12"/>
    <mergeCell ref="D6:H6"/>
    <mergeCell ref="C16:D16"/>
    <mergeCell ref="B11:C11"/>
    <mergeCell ref="B13:E14"/>
    <mergeCell ref="D11:H11"/>
    <mergeCell ref="A4:C4"/>
    <mergeCell ref="B8:C8"/>
    <mergeCell ref="A3:H3"/>
    <mergeCell ref="D7:H7"/>
    <mergeCell ref="C23:C24"/>
    <mergeCell ref="A2:H2"/>
    <mergeCell ref="B10:C10"/>
    <mergeCell ref="D4:H4"/>
    <mergeCell ref="B9:C9"/>
    <mergeCell ref="D9:H9"/>
    <mergeCell ref="B6:C6"/>
    <mergeCell ref="D12:H12"/>
    <mergeCell ref="D8:H8"/>
    <mergeCell ref="E16:F16"/>
    <mergeCell ref="C17:C22"/>
    <mergeCell ref="G16:H16"/>
    <mergeCell ref="B5:C5"/>
    <mergeCell ref="B26:B29"/>
    <mergeCell ref="A16:A31"/>
    <mergeCell ref="D5:H5"/>
    <mergeCell ref="A5:A14"/>
  </mergeCells>
  <printOptions horizontalCentered="1"/>
  <pageMargins left="0.590277777777778" right="0.590277777777778" top="0.354166666666667" bottom="0.156944444444444" header="0" footer="0"/>
  <pageSetup orientation="portrait" paperSize="9" fitToHeight="0" horizontalDpi="60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D41"/>
  <sheetViews>
    <sheetView workbookViewId="0">
      <pane ySplit="5" topLeftCell="A6" activePane="bottomLeft" state="frozen"/>
      <selection activeCell="A1" sqref="A1"/>
      <selection pane="bottomLeft" activeCell="A29" sqref="A29"/>
    </sheetView>
  </sheetViews>
  <sheetFormatPr baseColWidth="8" defaultColWidth="10" defaultRowHeight="14.4"/>
  <cols>
    <col width="42.6296296296296" customWidth="1" style="48" min="1" max="1"/>
    <col width="16.6296296296296" customWidth="1" style="48" min="2" max="2"/>
    <col width="42.6296296296296" customWidth="1" style="48" min="3" max="3"/>
    <col width="16.6296296296296" customWidth="1" style="48" min="4" max="4"/>
    <col width="9.768518518518521" customWidth="1" style="48" min="5" max="9"/>
    <col width="10" customWidth="1" style="48" min="10" max="16384"/>
  </cols>
  <sheetData>
    <row r="1" ht="25" customFormat="1" customHeight="1" s="85">
      <c r="A1" s="2" t="inlineStr">
        <is>
          <t>表1</t>
        </is>
      </c>
      <c r="C1" s="2" t="n"/>
      <c r="D1" s="2" t="n"/>
    </row>
    <row r="2" ht="22.8" customHeight="1" s="93">
      <c r="A2" s="73" t="inlineStr">
        <is>
          <t>部门收支总表</t>
        </is>
      </c>
      <c r="B2" s="94" t="n"/>
      <c r="C2" s="94" t="n"/>
      <c r="D2" s="95" t="n"/>
    </row>
    <row r="3" ht="19.55" customHeight="1" s="93">
      <c r="A3" s="52" t="inlineStr">
        <is>
          <t>部门：平昌县人民政府同州街道办事处</t>
        </is>
      </c>
      <c r="C3" s="49" t="n"/>
      <c r="D3" s="86" t="inlineStr">
        <is>
          <t>金额单位：万元</t>
        </is>
      </c>
    </row>
    <row r="4" ht="26" customHeight="1" s="93">
      <c r="A4" s="34" t="inlineStr">
        <is>
          <t>收    入</t>
        </is>
      </c>
      <c r="B4" s="96" t="n"/>
      <c r="C4" s="34" t="inlineStr">
        <is>
          <t>支    出</t>
        </is>
      </c>
      <c r="D4" s="96" t="n"/>
    </row>
    <row r="5" ht="22" customHeight="1" s="93">
      <c r="A5" s="34" t="inlineStr">
        <is>
          <t>项    目</t>
        </is>
      </c>
      <c r="B5" s="34" t="inlineStr">
        <is>
          <t>预算数</t>
        </is>
      </c>
      <c r="C5" s="34" t="inlineStr">
        <is>
          <t>项    目</t>
        </is>
      </c>
      <c r="D5" s="34" t="inlineStr">
        <is>
          <t>预算数</t>
        </is>
      </c>
    </row>
    <row r="6" ht="22" customHeight="1" s="93">
      <c r="A6" s="36" t="inlineStr">
        <is>
          <t xml:space="preserve">一、一般公共预算拨款收入 </t>
        </is>
      </c>
      <c r="B6" s="76" t="n">
        <v>2192.98</v>
      </c>
      <c r="C6" s="36" t="inlineStr">
        <is>
          <t>一、一般公共服务支出</t>
        </is>
      </c>
      <c r="D6" s="54" t="n">
        <v>993.09</v>
      </c>
    </row>
    <row r="7" ht="22" customHeight="1" s="93">
      <c r="A7" s="36" t="inlineStr">
        <is>
          <t xml:space="preserve">二、政府性基金预算拨款收入 </t>
        </is>
      </c>
      <c r="B7" s="39" t="n"/>
      <c r="C7" s="36" t="inlineStr">
        <is>
          <t>二、外交支出</t>
        </is>
      </c>
      <c r="D7" s="39" t="n"/>
    </row>
    <row r="8" ht="22" customHeight="1" s="93">
      <c r="A8" s="36" t="inlineStr">
        <is>
          <t xml:space="preserve">三、国有资本经营预算拨款收入 </t>
        </is>
      </c>
      <c r="B8" s="39" t="n"/>
      <c r="C8" s="36" t="inlineStr">
        <is>
          <t>三、国防支出</t>
        </is>
      </c>
      <c r="D8" s="39" t="n"/>
    </row>
    <row r="9" ht="22" customHeight="1" s="93">
      <c r="A9" s="36" t="inlineStr">
        <is>
          <t xml:space="preserve">四、事业收入 </t>
        </is>
      </c>
      <c r="B9" s="39" t="n"/>
      <c r="C9" s="36" t="inlineStr">
        <is>
          <t>四、公共安全支出</t>
        </is>
      </c>
      <c r="D9" s="39" t="n"/>
    </row>
    <row r="10" ht="22" customHeight="1" s="93">
      <c r="A10" s="36" t="inlineStr">
        <is>
          <t xml:space="preserve">五、事业单位经营收入 </t>
        </is>
      </c>
      <c r="B10" s="39" t="n"/>
      <c r="C10" s="36" t="inlineStr">
        <is>
          <t>五、教育支出</t>
        </is>
      </c>
      <c r="D10" s="39" t="n"/>
    </row>
    <row r="11" ht="22" customHeight="1" s="93">
      <c r="A11" s="36" t="inlineStr">
        <is>
          <t xml:space="preserve">六、其他收入 </t>
        </is>
      </c>
      <c r="B11" s="39" t="n"/>
      <c r="C11" s="36" t="inlineStr">
        <is>
          <t>六、科学技术支出</t>
        </is>
      </c>
      <c r="D11" s="39" t="n"/>
    </row>
    <row r="12" ht="22" customHeight="1" s="93">
      <c r="A12" s="36" t="inlineStr"/>
      <c r="B12" s="39" t="n"/>
      <c r="C12" s="36" t="inlineStr">
        <is>
          <t>七、文化旅游体育与传媒支出</t>
        </is>
      </c>
      <c r="D12" s="54" t="n">
        <v>14.32</v>
      </c>
    </row>
    <row r="13" ht="22" customHeight="1" s="93">
      <c r="A13" s="36" t="inlineStr"/>
      <c r="B13" s="39" t="n"/>
      <c r="C13" s="36" t="inlineStr">
        <is>
          <t>八、社会保障和就业支出</t>
        </is>
      </c>
      <c r="D13" s="54" t="n">
        <v>178.04</v>
      </c>
    </row>
    <row r="14" ht="22" customHeight="1" s="93">
      <c r="A14" s="36" t="inlineStr"/>
      <c r="B14" s="39" t="n"/>
      <c r="C14" s="36" t="inlineStr">
        <is>
          <t>九、社会保险基金支出</t>
        </is>
      </c>
      <c r="D14" s="39" t="n"/>
    </row>
    <row r="15" ht="22" customHeight="1" s="93">
      <c r="A15" s="36" t="inlineStr"/>
      <c r="B15" s="39" t="n"/>
      <c r="C15" s="36" t="inlineStr">
        <is>
          <t>十、卫生健康支出</t>
        </is>
      </c>
      <c r="D15" s="54" t="n">
        <v>87.77</v>
      </c>
    </row>
    <row r="16" ht="22" customHeight="1" s="93">
      <c r="A16" s="36" t="inlineStr"/>
      <c r="B16" s="39" t="n"/>
      <c r="C16" s="36" t="inlineStr">
        <is>
          <t>十一、节能环保支出</t>
        </is>
      </c>
      <c r="D16" s="54" t="n">
        <v>18.99</v>
      </c>
    </row>
    <row r="17" ht="22" customHeight="1" s="93">
      <c r="A17" s="36" t="inlineStr"/>
      <c r="B17" s="39" t="n"/>
      <c r="C17" s="36" t="inlineStr">
        <is>
          <t>十二、城乡社区支出</t>
        </is>
      </c>
      <c r="D17" s="54" t="n">
        <v>66</v>
      </c>
    </row>
    <row r="18" ht="22" customHeight="1" s="93">
      <c r="A18" s="36" t="inlineStr"/>
      <c r="B18" s="39" t="n"/>
      <c r="C18" s="36" t="inlineStr">
        <is>
          <t>十三、农林水支出</t>
        </is>
      </c>
      <c r="D18" s="54" t="n">
        <v>831.77</v>
      </c>
    </row>
    <row r="19" ht="22" customHeight="1" s="93">
      <c r="A19" s="36" t="inlineStr"/>
      <c r="B19" s="39" t="n"/>
      <c r="C19" s="36" t="inlineStr">
        <is>
          <t>十四、交通运输支出</t>
        </is>
      </c>
      <c r="D19" s="39" t="n"/>
    </row>
    <row r="20" ht="22" customHeight="1" s="93">
      <c r="A20" s="36" t="inlineStr"/>
      <c r="B20" s="39" t="n"/>
      <c r="C20" s="36" t="inlineStr">
        <is>
          <t>十五、资源勘探工业信息等支出</t>
        </is>
      </c>
      <c r="D20" s="39" t="n"/>
    </row>
    <row r="21" ht="22" customHeight="1" s="93">
      <c r="A21" s="36" t="inlineStr"/>
      <c r="B21" s="39" t="n"/>
      <c r="C21" s="36" t="inlineStr">
        <is>
          <t>十六、商业服务业等支出</t>
        </is>
      </c>
      <c r="D21" s="39" t="n"/>
    </row>
    <row r="22" ht="22" customHeight="1" s="93">
      <c r="A22" s="36" t="inlineStr"/>
      <c r="B22" s="39" t="n"/>
      <c r="C22" s="36" t="inlineStr">
        <is>
          <t>十七、金融支出</t>
        </is>
      </c>
      <c r="D22" s="39" t="n"/>
    </row>
    <row r="23" ht="22" customHeight="1" s="93">
      <c r="A23" s="36" t="inlineStr"/>
      <c r="B23" s="39" t="n"/>
      <c r="C23" s="36" t="inlineStr">
        <is>
          <t>十八、援助其他地区支出</t>
        </is>
      </c>
      <c r="D23" s="39" t="n"/>
    </row>
    <row r="24" ht="22" customHeight="1" s="93">
      <c r="A24" s="36" t="inlineStr"/>
      <c r="B24" s="39" t="n"/>
      <c r="C24" s="36" t="inlineStr">
        <is>
          <t>十九、自然资源海洋气象等支出</t>
        </is>
      </c>
      <c r="D24" s="39" t="n"/>
    </row>
    <row r="25" ht="22" customHeight="1" s="93">
      <c r="A25" s="36" t="inlineStr"/>
      <c r="B25" s="39" t="n"/>
      <c r="C25" s="36" t="inlineStr">
        <is>
          <t>二十、住房保障支出</t>
        </is>
      </c>
      <c r="D25" s="39" t="n"/>
    </row>
    <row r="26" ht="22" customHeight="1" s="93">
      <c r="A26" s="36" t="inlineStr"/>
      <c r="B26" s="39" t="n"/>
      <c r="C26" s="36" t="inlineStr">
        <is>
          <t>二十一、粮油物资储备支出</t>
        </is>
      </c>
      <c r="D26" s="39" t="n"/>
    </row>
    <row r="27" ht="22" customHeight="1" s="93">
      <c r="A27" s="36" t="inlineStr"/>
      <c r="B27" s="39" t="n"/>
      <c r="C27" s="36" t="inlineStr">
        <is>
          <t>二十二、国有资本经营预算支出</t>
        </is>
      </c>
      <c r="D27" s="39" t="n"/>
    </row>
    <row r="28" ht="22" customHeight="1" s="93">
      <c r="A28" s="36" t="inlineStr"/>
      <c r="B28" s="39" t="n"/>
      <c r="C28" s="36" t="inlineStr">
        <is>
          <t>二十三、灾害防治及应急管理支出</t>
        </is>
      </c>
      <c r="D28" s="54" t="n">
        <v>3</v>
      </c>
    </row>
    <row r="29" ht="22" customHeight="1" s="93">
      <c r="A29" s="36" t="inlineStr"/>
      <c r="B29" s="39" t="n"/>
      <c r="C29" s="36" t="inlineStr">
        <is>
          <t>二十四、预备费</t>
        </is>
      </c>
      <c r="D29" s="39" t="n"/>
    </row>
    <row r="30" ht="22" customHeight="1" s="93">
      <c r="A30" s="36" t="inlineStr"/>
      <c r="B30" s="39" t="n"/>
      <c r="C30" s="36" t="inlineStr">
        <is>
          <t>二十五、其他支出</t>
        </is>
      </c>
      <c r="D30" s="39" t="n"/>
    </row>
    <row r="31" ht="22" customHeight="1" s="93">
      <c r="A31" s="36" t="inlineStr"/>
      <c r="B31" s="39" t="n"/>
      <c r="C31" s="36" t="inlineStr">
        <is>
          <t>二十六、转移性支出</t>
        </is>
      </c>
      <c r="D31" s="39" t="n"/>
    </row>
    <row r="32" ht="22" customHeight="1" s="93">
      <c r="A32" s="36" t="inlineStr"/>
      <c r="B32" s="39" t="n"/>
      <c r="C32" s="36" t="inlineStr">
        <is>
          <t>二十七、债务还本支出</t>
        </is>
      </c>
      <c r="D32" s="39" t="n"/>
    </row>
    <row r="33" ht="22" customHeight="1" s="93">
      <c r="A33" s="36" t="inlineStr"/>
      <c r="B33" s="39" t="n"/>
      <c r="C33" s="36" t="inlineStr">
        <is>
          <t>二十八、债务付息支出</t>
        </is>
      </c>
      <c r="D33" s="39" t="n"/>
    </row>
    <row r="34" ht="22" customHeight="1" s="93">
      <c r="A34" s="36" t="inlineStr"/>
      <c r="B34" s="39" t="n"/>
      <c r="C34" s="36" t="inlineStr">
        <is>
          <t>二十九、债务发行费用支出</t>
        </is>
      </c>
      <c r="D34" s="39" t="n"/>
    </row>
    <row r="35" ht="22" customHeight="1" s="93">
      <c r="A35" s="36" t="inlineStr"/>
      <c r="B35" s="39" t="n"/>
      <c r="C35" s="36" t="inlineStr">
        <is>
          <t>三十、抗疫特别国债安排的支出</t>
        </is>
      </c>
      <c r="D35" s="39" t="n"/>
    </row>
    <row r="36" ht="22" customHeight="1" s="93">
      <c r="A36" s="34" t="inlineStr">
        <is>
          <t>本 年 收 入 合 计</t>
        </is>
      </c>
      <c r="B36" s="35">
        <f>SUM(B6:B35)</f>
        <v/>
      </c>
      <c r="C36" s="34" t="inlineStr">
        <is>
          <t>本 年 支 出 合 计</t>
        </is>
      </c>
      <c r="D36" s="35">
        <f>SUM(D6:D35)</f>
        <v/>
      </c>
    </row>
    <row r="37" ht="22" customHeight="1" s="93">
      <c r="A37" s="36" t="inlineStr">
        <is>
          <t>七、用事业基金弥补收支差额</t>
        </is>
      </c>
      <c r="B37" s="39" t="n"/>
      <c r="C37" s="36" t="inlineStr">
        <is>
          <t xml:space="preserve">三十一、事业单位结余分配 </t>
        </is>
      </c>
      <c r="D37" s="39" t="n"/>
    </row>
    <row r="38" ht="22" customHeight="1" s="93">
      <c r="A38" s="36" t="inlineStr">
        <is>
          <t>八、上年结转</t>
        </is>
      </c>
      <c r="B38" s="39" t="n"/>
      <c r="C38" s="36" t="inlineStr">
        <is>
          <t xml:space="preserve">    其中：转入事业基金</t>
        </is>
      </c>
      <c r="D38" s="39" t="n"/>
    </row>
    <row r="39" ht="22" customHeight="1" s="93">
      <c r="A39" s="87" t="n"/>
      <c r="B39" s="87" t="n"/>
      <c r="C39" s="36" t="inlineStr">
        <is>
          <t>三十二、结转下年</t>
        </is>
      </c>
      <c r="D39" s="39" t="n"/>
    </row>
    <row r="40" ht="22" customHeight="1" s="93">
      <c r="A40" s="34" t="inlineStr">
        <is>
          <t>收  入  总  计</t>
        </is>
      </c>
      <c r="B40" s="35" t="n"/>
      <c r="C40" s="34" t="inlineStr">
        <is>
          <t>支  出  总  计</t>
        </is>
      </c>
      <c r="D40" s="35" t="n"/>
    </row>
    <row r="41" ht="9.75" customHeight="1" s="93">
      <c r="A41" s="77" t="n"/>
      <c r="B41" s="88" t="n"/>
      <c r="C41" s="88" t="n"/>
      <c r="D41" s="77" t="n"/>
    </row>
  </sheetData>
  <mergeCells count="3">
    <mergeCell ref="A4:B4"/>
    <mergeCell ref="A2:D2"/>
    <mergeCell ref="C4:D4"/>
  </mergeCells>
  <printOptions horizontalCentered="1"/>
  <pageMargins left="0.590277777777778" right="0.590277777777778" top="0.393055555555556" bottom="0.432638888888889" header="0" footer="0"/>
  <pageSetup orientation="portrait" paperSize="9" scale="77" fitToHeight="0" horizontalDpi="600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M23"/>
  <sheetViews>
    <sheetView workbookViewId="0">
      <pane ySplit="6" topLeftCell="A7" activePane="bottomLeft" state="frozen"/>
      <selection activeCell="A1" sqref="A1"/>
      <selection pane="bottomLeft" activeCell="B11" sqref="B11"/>
    </sheetView>
  </sheetViews>
  <sheetFormatPr baseColWidth="8" defaultColWidth="10" defaultRowHeight="14.4"/>
  <cols>
    <col width="16.8240740740741" customWidth="1" style="48" min="1" max="1"/>
    <col width="31.787037037037" customWidth="1" style="48" min="2" max="2"/>
    <col width="13" customWidth="1" style="48" min="3" max="13"/>
    <col width="9.768518518518521" customWidth="1" style="48" min="14" max="14"/>
    <col width="10" customWidth="1" style="48" min="15" max="16384"/>
  </cols>
  <sheetData>
    <row r="1" ht="25" customHeight="1" s="93">
      <c r="A1" s="2" t="inlineStr">
        <is>
          <t>表2</t>
        </is>
      </c>
      <c r="B1" s="49" t="n"/>
      <c r="C1" s="78" t="n"/>
      <c r="D1" s="78" t="n"/>
      <c r="E1" s="78" t="n"/>
      <c r="F1" s="49" t="n"/>
      <c r="G1" s="49" t="n"/>
      <c r="H1" s="49" t="n"/>
      <c r="K1" s="49" t="n"/>
      <c r="L1" s="49" t="n"/>
      <c r="M1" s="50" t="n"/>
    </row>
    <row r="2" ht="22.8" customHeight="1" s="93">
      <c r="A2" s="51" t="inlineStr">
        <is>
          <t>部门收入总表</t>
        </is>
      </c>
      <c r="B2" s="94" t="n"/>
      <c r="C2" s="94" t="n"/>
      <c r="D2" s="94" t="n"/>
      <c r="E2" s="94" t="n"/>
      <c r="F2" s="94" t="n"/>
      <c r="G2" s="94" t="n"/>
      <c r="H2" s="94" t="n"/>
      <c r="I2" s="94" t="n"/>
      <c r="J2" s="94" t="n"/>
      <c r="K2" s="94" t="n"/>
      <c r="L2" s="94" t="n"/>
      <c r="M2" s="95" t="n"/>
    </row>
    <row r="3" ht="19.55" customHeight="1" s="93">
      <c r="A3" s="52" t="inlineStr">
        <is>
          <t>部门：平昌县人民政府同州街道办事处</t>
        </is>
      </c>
      <c r="B3" s="97" t="n"/>
      <c r="C3" s="61" t="n"/>
      <c r="D3" s="61" t="n"/>
      <c r="E3" s="69" t="n"/>
      <c r="F3" s="61" t="n"/>
      <c r="G3" s="69" t="n"/>
      <c r="H3" s="69" t="n"/>
      <c r="I3" s="69" t="n"/>
      <c r="J3" s="69" t="n"/>
      <c r="K3" s="69" t="n"/>
      <c r="L3" s="62" t="inlineStr">
        <is>
          <t>金额单位：万元</t>
        </is>
      </c>
      <c r="M3" s="97" t="n"/>
    </row>
    <row r="4" ht="24.4" customHeight="1" s="93">
      <c r="A4" s="43" t="inlineStr">
        <is>
          <t>项    目</t>
        </is>
      </c>
      <c r="B4" s="96" t="n"/>
      <c r="C4" s="43" t="inlineStr">
        <is>
          <t>合计</t>
        </is>
      </c>
      <c r="D4" s="43" t="inlineStr">
        <is>
          <t>上年结转</t>
        </is>
      </c>
      <c r="E4" s="43" t="inlineStr">
        <is>
          <t>一般公共预算
拨款收入</t>
        </is>
      </c>
      <c r="F4" s="43" t="inlineStr">
        <is>
          <t>政府性基金预算拨款收入</t>
        </is>
      </c>
      <c r="G4" s="43" t="inlineStr">
        <is>
          <t>国有资本经营
预算拨款收入</t>
        </is>
      </c>
      <c r="H4" s="43" t="inlineStr">
        <is>
          <t>事业收入</t>
        </is>
      </c>
      <c r="I4" s="43" t="inlineStr">
        <is>
          <t>事业单位经营
收入</t>
        </is>
      </c>
      <c r="J4" s="43" t="inlineStr">
        <is>
          <t>其他收入</t>
        </is>
      </c>
      <c r="K4" s="43" t="inlineStr">
        <is>
          <t>上级补助收入</t>
        </is>
      </c>
      <c r="L4" s="43" t="inlineStr">
        <is>
          <t>附属单位上缴
收入</t>
        </is>
      </c>
      <c r="M4" s="43" t="inlineStr">
        <is>
          <t>用事业基金弥补收支差额</t>
        </is>
      </c>
    </row>
    <row r="5" ht="24.4" customHeight="1" s="93">
      <c r="A5" s="43" t="inlineStr">
        <is>
          <t>单位代码</t>
        </is>
      </c>
      <c r="B5" s="43" t="inlineStr">
        <is>
          <t>单位名称（科目）</t>
        </is>
      </c>
      <c r="C5" s="98" t="n"/>
      <c r="D5" s="98" t="n"/>
      <c r="E5" s="98" t="n"/>
      <c r="F5" s="98" t="n"/>
      <c r="G5" s="98" t="n"/>
      <c r="H5" s="98" t="n"/>
      <c r="I5" s="98" t="n"/>
      <c r="J5" s="98" t="n"/>
      <c r="K5" s="98" t="n"/>
      <c r="L5" s="98" t="n"/>
      <c r="M5" s="98" t="n"/>
    </row>
    <row r="6" ht="24.4" customHeight="1" s="93">
      <c r="A6" s="99" t="n"/>
      <c r="B6" s="99" t="n"/>
      <c r="C6" s="99" t="n"/>
      <c r="D6" s="99" t="n"/>
      <c r="E6" s="99" t="n"/>
      <c r="F6" s="99" t="n"/>
      <c r="G6" s="99" t="n"/>
      <c r="H6" s="99" t="n"/>
      <c r="I6" s="99" t="n"/>
      <c r="J6" s="99" t="n"/>
      <c r="K6" s="99" t="n"/>
      <c r="L6" s="99" t="n"/>
      <c r="M6" s="99" t="n"/>
    </row>
    <row r="7" ht="27" customHeight="1" s="93">
      <c r="A7" s="34" t="n"/>
      <c r="B7" s="34" t="inlineStr">
        <is>
          <t>合    计</t>
        </is>
      </c>
      <c r="C7" s="35" t="n"/>
      <c r="D7" s="35" t="n"/>
      <c r="E7" s="35" t="n"/>
      <c r="F7" s="35" t="n"/>
      <c r="G7" s="35" t="n"/>
      <c r="H7" s="35" t="n"/>
      <c r="I7" s="35" t="n"/>
      <c r="J7" s="35" t="n"/>
      <c r="K7" s="35" t="n"/>
      <c r="L7" s="35" t="n"/>
      <c r="M7" s="35" t="n"/>
    </row>
    <row r="8" ht="27" customHeight="1" s="93">
      <c r="A8" s="34" t="n">
        <v>201001</v>
      </c>
      <c r="B8" s="34" t="inlineStr">
        <is>
          <t>平昌县人民政府同州街道办事处</t>
        </is>
      </c>
      <c r="C8" s="35">
        <f>SUM(D8:M8)</f>
        <v/>
      </c>
      <c r="D8" s="35" t="n"/>
      <c r="E8" s="82" t="n">
        <v>2192.98</v>
      </c>
      <c r="F8" s="35" t="n"/>
      <c r="G8" s="35" t="n"/>
      <c r="H8" s="35" t="n"/>
      <c r="I8" s="35" t="n"/>
      <c r="J8" s="35" t="n"/>
      <c r="K8" s="35" t="n"/>
      <c r="L8" s="35" t="n"/>
      <c r="M8" s="35" t="n"/>
    </row>
    <row r="9" ht="27" customHeight="1" s="93">
      <c r="A9" s="34" t="n"/>
      <c r="B9" s="34" t="n"/>
      <c r="C9" s="35" t="n"/>
      <c r="D9" s="35" t="n"/>
      <c r="E9" s="35" t="n"/>
      <c r="F9" s="35" t="n"/>
      <c r="G9" s="35" t="n"/>
      <c r="H9" s="35" t="n"/>
      <c r="I9" s="35" t="n"/>
      <c r="J9" s="35" t="n"/>
      <c r="K9" s="35" t="n"/>
      <c r="L9" s="35" t="n"/>
      <c r="M9" s="35" t="n"/>
    </row>
    <row r="10" ht="27" customHeight="1" s="93">
      <c r="A10" s="34" t="n"/>
      <c r="B10" s="34" t="n"/>
      <c r="C10" s="35" t="n"/>
      <c r="D10" s="35" t="n"/>
      <c r="E10" s="35" t="n"/>
      <c r="F10" s="35" t="n"/>
      <c r="G10" s="35" t="n"/>
      <c r="H10" s="35" t="n"/>
      <c r="I10" s="35" t="n"/>
      <c r="J10" s="35" t="n"/>
      <c r="K10" s="35" t="n"/>
      <c r="L10" s="35" t="n"/>
      <c r="M10" s="35" t="n"/>
    </row>
    <row r="11" ht="27" customHeight="1" s="93">
      <c r="A11" s="34" t="n"/>
      <c r="B11" s="34" t="n"/>
      <c r="C11" s="35" t="n"/>
      <c r="D11" s="35" t="n"/>
      <c r="E11" s="35" t="n"/>
      <c r="F11" s="35" t="n"/>
      <c r="G11" s="35" t="n"/>
      <c r="H11" s="35" t="n"/>
      <c r="I11" s="35" t="n"/>
      <c r="J11" s="35" t="n"/>
      <c r="K11" s="35" t="n"/>
      <c r="L11" s="35" t="n"/>
      <c r="M11" s="35" t="n"/>
    </row>
    <row r="12" ht="27" customHeight="1" s="93">
      <c r="A12" s="34" t="n"/>
      <c r="B12" s="34" t="n"/>
      <c r="C12" s="35" t="n"/>
      <c r="D12" s="35" t="n"/>
      <c r="E12" s="35" t="n"/>
      <c r="F12" s="35" t="n"/>
      <c r="G12" s="35" t="n"/>
      <c r="H12" s="35" t="n"/>
      <c r="I12" s="35" t="n"/>
      <c r="J12" s="35" t="n"/>
      <c r="K12" s="35" t="n"/>
      <c r="L12" s="35" t="n"/>
      <c r="M12" s="35" t="n"/>
    </row>
    <row r="13" ht="27" customHeight="1" s="93">
      <c r="A13" s="34" t="n"/>
      <c r="B13" s="34" t="n"/>
      <c r="C13" s="35" t="n"/>
      <c r="D13" s="35" t="n"/>
      <c r="E13" s="35" t="n"/>
      <c r="F13" s="35" t="n"/>
      <c r="G13" s="35" t="n"/>
      <c r="H13" s="35" t="n"/>
      <c r="I13" s="35" t="n"/>
      <c r="J13" s="35" t="n"/>
      <c r="K13" s="35" t="n"/>
      <c r="L13" s="35" t="n"/>
      <c r="M13" s="35" t="n"/>
    </row>
    <row r="14" ht="27" customHeight="1" s="93">
      <c r="A14" s="34" t="n"/>
      <c r="B14" s="34" t="n"/>
      <c r="C14" s="35" t="n"/>
      <c r="D14" s="35" t="n"/>
      <c r="E14" s="35" t="n"/>
      <c r="F14" s="35" t="n"/>
      <c r="G14" s="35" t="n"/>
      <c r="H14" s="35" t="n"/>
      <c r="I14" s="35" t="n"/>
      <c r="J14" s="35" t="n"/>
      <c r="K14" s="35" t="n"/>
      <c r="L14" s="35" t="n"/>
      <c r="M14" s="35" t="n"/>
    </row>
    <row r="15" ht="27" customHeight="1" s="93">
      <c r="A15" s="34" t="n"/>
      <c r="B15" s="34" t="n"/>
      <c r="C15" s="35" t="n"/>
      <c r="D15" s="35" t="n"/>
      <c r="E15" s="35" t="n"/>
      <c r="F15" s="35" t="n"/>
      <c r="G15" s="35" t="n"/>
      <c r="H15" s="35" t="n"/>
      <c r="I15" s="35" t="n"/>
      <c r="J15" s="35" t="n"/>
      <c r="K15" s="35" t="n"/>
      <c r="L15" s="35" t="n"/>
      <c r="M15" s="35" t="n"/>
    </row>
    <row r="16" ht="27" customHeight="1" s="93">
      <c r="A16" s="34" t="n"/>
      <c r="B16" s="34" t="n"/>
      <c r="C16" s="35" t="n"/>
      <c r="D16" s="35" t="n"/>
      <c r="E16" s="35" t="n"/>
      <c r="F16" s="35" t="n"/>
      <c r="G16" s="35" t="n"/>
      <c r="H16" s="35" t="n"/>
      <c r="I16" s="35" t="n"/>
      <c r="J16" s="35" t="n"/>
      <c r="K16" s="35" t="n"/>
      <c r="L16" s="35" t="n"/>
      <c r="M16" s="35" t="n"/>
    </row>
    <row r="17" ht="27" customHeight="1" s="93">
      <c r="A17" s="34" t="n"/>
      <c r="B17" s="34" t="n"/>
      <c r="C17" s="35" t="n"/>
      <c r="D17" s="35" t="n"/>
      <c r="E17" s="35" t="n"/>
      <c r="F17" s="35" t="n"/>
      <c r="G17" s="35" t="n"/>
      <c r="H17" s="35" t="n"/>
      <c r="I17" s="35" t="n"/>
      <c r="J17" s="35" t="n"/>
      <c r="K17" s="35" t="n"/>
      <c r="L17" s="35" t="n"/>
      <c r="M17" s="35" t="n"/>
    </row>
    <row r="18" ht="27" customHeight="1" s="93">
      <c r="A18" s="34" t="n"/>
      <c r="B18" s="34" t="n"/>
      <c r="C18" s="35" t="n"/>
      <c r="D18" s="35" t="n"/>
      <c r="E18" s="35" t="n"/>
      <c r="F18" s="35" t="n"/>
      <c r="G18" s="35" t="n"/>
      <c r="H18" s="35" t="n"/>
      <c r="I18" s="35" t="n"/>
      <c r="J18" s="35" t="n"/>
      <c r="K18" s="35" t="n"/>
      <c r="L18" s="35" t="n"/>
      <c r="M18" s="35" t="n"/>
    </row>
    <row r="19" ht="27" customHeight="1" s="93">
      <c r="A19" s="34" t="n"/>
      <c r="B19" s="34" t="n"/>
      <c r="C19" s="35" t="n"/>
      <c r="D19" s="35" t="n"/>
      <c r="E19" s="35" t="n"/>
      <c r="F19" s="35" t="n"/>
      <c r="G19" s="35" t="n"/>
      <c r="H19" s="35" t="n"/>
      <c r="I19" s="35" t="n"/>
      <c r="J19" s="35" t="n"/>
      <c r="K19" s="35" t="n"/>
      <c r="L19" s="35" t="n"/>
      <c r="M19" s="35" t="n"/>
    </row>
    <row r="20" ht="27" customHeight="1" s="93">
      <c r="A20" s="34" t="n"/>
      <c r="B20" s="34" t="n"/>
      <c r="C20" s="35" t="n"/>
      <c r="D20" s="35" t="n"/>
      <c r="E20" s="35" t="n"/>
      <c r="F20" s="35" t="n"/>
      <c r="G20" s="35" t="n"/>
      <c r="H20" s="35" t="n"/>
      <c r="I20" s="35" t="n"/>
      <c r="J20" s="35" t="n"/>
      <c r="K20" s="35" t="n"/>
      <c r="L20" s="35" t="n"/>
      <c r="M20" s="35" t="n"/>
    </row>
    <row r="21" ht="27" customHeight="1" s="93">
      <c r="A21" s="36" t="n"/>
      <c r="B21" s="36" t="inlineStr"/>
      <c r="C21" s="39" t="n"/>
      <c r="D21" s="39" t="n"/>
      <c r="E21" s="39" t="n"/>
      <c r="F21" s="39" t="n"/>
      <c r="G21" s="39" t="n"/>
      <c r="H21" s="39" t="n"/>
      <c r="I21" s="39" t="n"/>
      <c r="J21" s="39" t="n"/>
      <c r="K21" s="39" t="n"/>
      <c r="L21" s="39" t="n"/>
      <c r="M21" s="39" t="n"/>
    </row>
    <row r="22" ht="27" customHeight="1" s="93">
      <c r="A22" s="36" t="n"/>
      <c r="B22" s="36" t="inlineStr"/>
      <c r="C22" s="39" t="n"/>
      <c r="D22" s="39" t="n"/>
      <c r="E22" s="39" t="n"/>
      <c r="F22" s="39" t="n"/>
      <c r="G22" s="39" t="n"/>
      <c r="H22" s="39" t="n"/>
      <c r="I22" s="39" t="n"/>
      <c r="J22" s="39" t="n"/>
      <c r="K22" s="39" t="n"/>
      <c r="L22" s="39" t="n"/>
      <c r="M22" s="39" t="n"/>
    </row>
    <row r="23" ht="9.75" customHeight="1" s="93">
      <c r="A23" s="57" t="n"/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6" t="n"/>
    </row>
  </sheetData>
  <mergeCells count="17">
    <mergeCell ref="A4:B4"/>
    <mergeCell ref="L3:M3"/>
    <mergeCell ref="H4:H6"/>
    <mergeCell ref="D4:D6"/>
    <mergeCell ref="A5:A6"/>
    <mergeCell ref="J4:J6"/>
    <mergeCell ref="K4:K6"/>
    <mergeCell ref="L4:L6"/>
    <mergeCell ref="M4:M6"/>
    <mergeCell ref="A3:B3"/>
    <mergeCell ref="F4:F6"/>
    <mergeCell ref="E4:E6"/>
    <mergeCell ref="I4:I6"/>
    <mergeCell ref="A2:M2"/>
    <mergeCell ref="B5:B6"/>
    <mergeCell ref="C4:C6"/>
    <mergeCell ref="G4:G6"/>
  </mergeCells>
  <printOptions horizontalCentered="1"/>
  <pageMargins left="0.590277777777778" right="0.590277777777778" top="0.590277777777778" bottom="0.590277777777778" header="0" footer="0"/>
  <pageSetup orientation="landscape" paperSize="9" scale="71" horizontalDpi="600"/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J32"/>
  <sheetViews>
    <sheetView workbookViewId="0">
      <pane ySplit="6" topLeftCell="A7" activePane="bottomLeft" state="frozen"/>
      <selection activeCell="A1" sqref="A1"/>
      <selection pane="bottomLeft" activeCell="C8" sqref="C8"/>
    </sheetView>
  </sheetViews>
  <sheetFormatPr baseColWidth="8" defaultColWidth="10" defaultRowHeight="14.4"/>
  <cols>
    <col width="6.15740740740741" customWidth="1" style="48" min="1" max="3"/>
    <col width="16.8240740740741" customWidth="1" style="48" min="4" max="4"/>
    <col width="41.0277777777778" customWidth="1" style="48" min="5" max="5"/>
    <col width="16.4166666666667" customWidth="1" style="48" min="6" max="9"/>
    <col width="22.9351851851852" customWidth="1" style="48" min="10" max="10"/>
    <col width="9.768518518518521" customWidth="1" style="48" min="11" max="12"/>
    <col width="10" customWidth="1" style="48" min="13" max="16384"/>
  </cols>
  <sheetData>
    <row r="1" ht="25" customHeight="1" s="93">
      <c r="A1" s="2" t="inlineStr">
        <is>
          <t>表3</t>
        </is>
      </c>
      <c r="B1" s="2" t="n"/>
      <c r="C1" s="2" t="n"/>
      <c r="D1" s="49" t="n"/>
      <c r="E1" s="49" t="n"/>
      <c r="F1" s="78" t="n"/>
      <c r="G1" s="78" t="n"/>
      <c r="H1" s="78" t="n"/>
      <c r="I1" s="78" t="n"/>
      <c r="J1" s="50" t="n"/>
    </row>
    <row r="2" ht="22.8" customHeight="1" s="93">
      <c r="A2" s="51" t="inlineStr">
        <is>
          <t>部门支出总表</t>
        </is>
      </c>
      <c r="B2" s="94" t="n"/>
      <c r="C2" s="94" t="n"/>
      <c r="D2" s="94" t="n"/>
      <c r="E2" s="94" t="n"/>
      <c r="F2" s="94" t="n"/>
      <c r="G2" s="94" t="n"/>
      <c r="H2" s="94" t="n"/>
      <c r="I2" s="94" t="n"/>
      <c r="J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100" t="n"/>
      <c r="E3" s="97" t="n"/>
      <c r="F3" s="61" t="n"/>
      <c r="G3" s="61" t="n"/>
      <c r="H3" s="69" t="n"/>
      <c r="I3" s="69" t="n"/>
      <c r="J3" s="53" t="inlineStr">
        <is>
          <t>金额单位：万元</t>
        </is>
      </c>
    </row>
    <row r="4" ht="24.4" customHeight="1" s="93">
      <c r="A4" s="34" t="inlineStr">
        <is>
          <t>项    目</t>
        </is>
      </c>
      <c r="B4" s="101" t="n"/>
      <c r="C4" s="101" t="n"/>
      <c r="D4" s="101" t="n"/>
      <c r="E4" s="96" t="n"/>
      <c r="F4" s="34" t="inlineStr">
        <is>
          <t>合计</t>
        </is>
      </c>
      <c r="G4" s="34" t="inlineStr">
        <is>
          <t>基本支出</t>
        </is>
      </c>
      <c r="H4" s="34" t="inlineStr">
        <is>
          <t>项目支出</t>
        </is>
      </c>
      <c r="I4" s="34" t="inlineStr">
        <is>
          <t>上缴上级支出</t>
        </is>
      </c>
      <c r="J4" s="34" t="inlineStr">
        <is>
          <t>对附属单位补助支出</t>
        </is>
      </c>
    </row>
    <row r="5" ht="24.4" customHeight="1" s="93">
      <c r="A5" s="34" t="inlineStr">
        <is>
          <t>科目编码</t>
        </is>
      </c>
      <c r="B5" s="101" t="n"/>
      <c r="C5" s="96" t="n"/>
      <c r="D5" s="34" t="inlineStr">
        <is>
          <t>单位代码</t>
        </is>
      </c>
      <c r="E5" s="34" t="inlineStr">
        <is>
          <t>单位名称（科目）</t>
        </is>
      </c>
      <c r="F5" s="98" t="n"/>
      <c r="G5" s="98" t="n"/>
      <c r="H5" s="98" t="n"/>
      <c r="I5" s="98" t="n"/>
      <c r="J5" s="98" t="n"/>
    </row>
    <row r="6" ht="24.4" customHeight="1" s="93">
      <c r="A6" s="34" t="inlineStr">
        <is>
          <t>类</t>
        </is>
      </c>
      <c r="B6" s="34" t="inlineStr">
        <is>
          <t>款</t>
        </is>
      </c>
      <c r="C6" s="34" t="inlineStr">
        <is>
          <t>项</t>
        </is>
      </c>
      <c r="D6" s="99" t="n"/>
      <c r="E6" s="99" t="n"/>
      <c r="F6" s="99" t="n"/>
      <c r="G6" s="99" t="n"/>
      <c r="H6" s="99" t="n"/>
      <c r="I6" s="99" t="n"/>
      <c r="J6" s="99" t="n"/>
    </row>
    <row r="7" ht="27" customHeight="1" s="93">
      <c r="A7" s="34" t="n"/>
      <c r="B7" s="34" t="n"/>
      <c r="C7" s="34" t="n"/>
      <c r="D7" s="34" t="n"/>
      <c r="E7" s="34" t="inlineStr">
        <is>
          <t>合    计</t>
        </is>
      </c>
      <c r="F7" s="54" t="n">
        <v>2192.98</v>
      </c>
      <c r="G7" s="54" t="n">
        <v>2024.98</v>
      </c>
      <c r="H7" s="54" t="n">
        <v>168</v>
      </c>
      <c r="I7" s="35" t="n"/>
      <c r="J7" s="35" t="n"/>
    </row>
    <row r="8" ht="27" customHeight="1" s="93">
      <c r="A8" s="37" t="n"/>
      <c r="B8" s="37" t="n"/>
      <c r="C8" s="37" t="n"/>
      <c r="D8" s="37" t="n"/>
      <c r="E8" s="38" t="inlineStr">
        <is>
          <t>平昌县人民政府同州街道办事处</t>
        </is>
      </c>
      <c r="F8" s="54" t="n">
        <v>2192.98</v>
      </c>
      <c r="G8" s="54" t="n">
        <v>2024.98</v>
      </c>
      <c r="H8" s="54" t="n">
        <v>168</v>
      </c>
      <c r="I8" s="79" t="n"/>
      <c r="J8" s="35" t="n"/>
    </row>
    <row r="9" ht="27" customHeight="1" s="93">
      <c r="A9" s="37" t="inlineStr">
        <is>
          <t>201</t>
        </is>
      </c>
      <c r="B9" s="37" t="inlineStr">
        <is>
          <t>01</t>
        </is>
      </c>
      <c r="C9" s="37" t="inlineStr">
        <is>
          <t>99</t>
        </is>
      </c>
      <c r="D9" s="37" t="inlineStr">
        <is>
          <t>201001</t>
        </is>
      </c>
      <c r="E9" s="38" t="inlineStr">
        <is>
          <t xml:space="preserve"> 其他人大事务支出</t>
        </is>
      </c>
      <c r="F9" s="54" t="n">
        <v>2</v>
      </c>
      <c r="G9" s="55" t="n">
        <v>2</v>
      </c>
      <c r="H9" s="55" t="n"/>
      <c r="I9" s="79" t="n"/>
      <c r="J9" s="35" t="n"/>
    </row>
    <row r="10" ht="27" customHeight="1" s="93">
      <c r="A10" s="37" t="inlineStr">
        <is>
          <t>201</t>
        </is>
      </c>
      <c r="B10" s="37" t="inlineStr">
        <is>
          <t>03</t>
        </is>
      </c>
      <c r="C10" s="37" t="inlineStr">
        <is>
          <t>01</t>
        </is>
      </c>
      <c r="D10" s="37" t="inlineStr">
        <is>
          <t>201001</t>
        </is>
      </c>
      <c r="E10" s="38" t="inlineStr">
        <is>
          <t xml:space="preserve"> 行政运行</t>
        </is>
      </c>
      <c r="F10" s="54" t="n">
        <v>698.54</v>
      </c>
      <c r="G10" s="55" t="n">
        <v>698.54</v>
      </c>
      <c r="H10" s="55" t="n"/>
      <c r="I10" s="79" t="n"/>
      <c r="J10" s="35" t="n"/>
    </row>
    <row r="11" ht="27" customHeight="1" s="93">
      <c r="A11" s="37" t="inlineStr">
        <is>
          <t>201</t>
        </is>
      </c>
      <c r="B11" s="37" t="inlineStr">
        <is>
          <t>03</t>
        </is>
      </c>
      <c r="C11" s="37" t="inlineStr">
        <is>
          <t>02</t>
        </is>
      </c>
      <c r="D11" s="37" t="inlineStr">
        <is>
          <t>201001</t>
        </is>
      </c>
      <c r="E11" s="38" t="inlineStr">
        <is>
          <t xml:space="preserve"> 一般行政管理事务</t>
        </is>
      </c>
      <c r="F11" s="54" t="n">
        <v>20</v>
      </c>
      <c r="G11" s="55" t="n"/>
      <c r="H11" s="55" t="n">
        <v>20</v>
      </c>
      <c r="I11" s="79" t="n"/>
      <c r="J11" s="35" t="n"/>
    </row>
    <row r="12" ht="27" customHeight="1" s="93">
      <c r="A12" s="37" t="inlineStr">
        <is>
          <t>201</t>
        </is>
      </c>
      <c r="B12" s="37" t="inlineStr">
        <is>
          <t>03</t>
        </is>
      </c>
      <c r="C12" s="37" t="inlineStr">
        <is>
          <t>50</t>
        </is>
      </c>
      <c r="D12" s="37" t="inlineStr">
        <is>
          <t>201001</t>
        </is>
      </c>
      <c r="E12" s="38" t="inlineStr">
        <is>
          <t xml:space="preserve"> 事业运行</t>
        </is>
      </c>
      <c r="F12" s="54" t="n">
        <v>167.98</v>
      </c>
      <c r="G12" s="55" t="n">
        <v>167.98</v>
      </c>
      <c r="H12" s="55" t="n"/>
      <c r="I12" s="79" t="n"/>
      <c r="J12" s="35" t="n"/>
    </row>
    <row r="13" ht="27" customHeight="1" s="93">
      <c r="A13" s="37" t="inlineStr">
        <is>
          <t>201</t>
        </is>
      </c>
      <c r="B13" s="37" t="inlineStr">
        <is>
          <t>03</t>
        </is>
      </c>
      <c r="C13" s="37" t="inlineStr">
        <is>
          <t>99</t>
        </is>
      </c>
      <c r="D13" s="37" t="inlineStr">
        <is>
          <t>201001</t>
        </is>
      </c>
      <c r="E13" s="38" t="inlineStr">
        <is>
          <t xml:space="preserve"> 其他政府办公厅（室）及相关机构事务支出</t>
        </is>
      </c>
      <c r="F13" s="54" t="n">
        <v>32.33</v>
      </c>
      <c r="G13" s="55" t="n">
        <v>32.33</v>
      </c>
      <c r="H13" s="55" t="n"/>
      <c r="I13" s="79" t="n"/>
      <c r="J13" s="35" t="n"/>
    </row>
    <row r="14" ht="27" customHeight="1" s="93">
      <c r="A14" s="37" t="inlineStr">
        <is>
          <t>201</t>
        </is>
      </c>
      <c r="B14" s="37" t="inlineStr">
        <is>
          <t>06</t>
        </is>
      </c>
      <c r="C14" s="37" t="inlineStr">
        <is>
          <t>50</t>
        </is>
      </c>
      <c r="D14" s="37" t="inlineStr">
        <is>
          <t>201001</t>
        </is>
      </c>
      <c r="E14" s="38" t="inlineStr">
        <is>
          <t xml:space="preserve"> 事业运行</t>
        </is>
      </c>
      <c r="F14" s="54" t="n">
        <v>52.84</v>
      </c>
      <c r="G14" s="55" t="n">
        <v>52.84</v>
      </c>
      <c r="H14" s="55" t="n"/>
      <c r="I14" s="79" t="n"/>
      <c r="J14" s="35" t="n"/>
    </row>
    <row r="15" ht="27" customHeight="1" s="93">
      <c r="A15" s="37" t="inlineStr">
        <is>
          <t>201</t>
        </is>
      </c>
      <c r="B15" s="37" t="inlineStr">
        <is>
          <t>11</t>
        </is>
      </c>
      <c r="C15" s="37" t="inlineStr">
        <is>
          <t>01</t>
        </is>
      </c>
      <c r="D15" s="37" t="inlineStr">
        <is>
          <t>201001</t>
        </is>
      </c>
      <c r="E15" s="38" t="inlineStr">
        <is>
          <t xml:space="preserve"> 行政运行</t>
        </is>
      </c>
      <c r="F15" s="54" t="n">
        <v>18.22</v>
      </c>
      <c r="G15" s="55" t="n">
        <v>18.22</v>
      </c>
      <c r="H15" s="55" t="n"/>
      <c r="I15" s="79" t="n"/>
      <c r="J15" s="35" t="n"/>
    </row>
    <row r="16" ht="27" customHeight="1" s="93">
      <c r="A16" s="37" t="inlineStr">
        <is>
          <t>201</t>
        </is>
      </c>
      <c r="B16" s="37" t="inlineStr">
        <is>
          <t>31</t>
        </is>
      </c>
      <c r="C16" s="37" t="inlineStr">
        <is>
          <t>50</t>
        </is>
      </c>
      <c r="D16" s="37" t="inlineStr">
        <is>
          <t>201001</t>
        </is>
      </c>
      <c r="E16" s="38" t="inlineStr">
        <is>
          <t xml:space="preserve"> 事业运行</t>
        </is>
      </c>
      <c r="F16" s="54" t="n">
        <v>1.18</v>
      </c>
      <c r="G16" s="55" t="n">
        <v>1.18</v>
      </c>
      <c r="H16" s="55" t="n"/>
      <c r="I16" s="79" t="n"/>
      <c r="J16" s="35" t="n"/>
    </row>
    <row r="17" ht="27" customHeight="1" s="93">
      <c r="A17" s="37" t="inlineStr">
        <is>
          <t>207</t>
        </is>
      </c>
      <c r="B17" s="37" t="inlineStr">
        <is>
          <t>01</t>
        </is>
      </c>
      <c r="C17" s="37" t="inlineStr">
        <is>
          <t>99</t>
        </is>
      </c>
      <c r="D17" s="37" t="inlineStr">
        <is>
          <t>201001</t>
        </is>
      </c>
      <c r="E17" s="38" t="inlineStr">
        <is>
          <t xml:space="preserve"> 其他文化和旅游支出</t>
        </is>
      </c>
      <c r="F17" s="54" t="n">
        <v>14.32</v>
      </c>
      <c r="G17" s="55" t="n">
        <v>14.32</v>
      </c>
      <c r="H17" s="55" t="n"/>
      <c r="I17" s="79" t="n"/>
      <c r="J17" s="35" t="n"/>
    </row>
    <row r="18" ht="27" customHeight="1" s="93">
      <c r="A18" s="37" t="inlineStr">
        <is>
          <t>208</t>
        </is>
      </c>
      <c r="B18" s="37" t="inlineStr">
        <is>
          <t>01</t>
        </is>
      </c>
      <c r="C18" s="37" t="inlineStr">
        <is>
          <t>09</t>
        </is>
      </c>
      <c r="D18" s="37" t="inlineStr">
        <is>
          <t>201001</t>
        </is>
      </c>
      <c r="E18" s="38" t="inlineStr">
        <is>
          <t xml:space="preserve"> 社会保险经办机构</t>
        </is>
      </c>
      <c r="F18" s="54" t="n">
        <v>17.64</v>
      </c>
      <c r="G18" s="55" t="n">
        <v>17.64</v>
      </c>
      <c r="H18" s="55" t="n"/>
      <c r="I18" s="79" t="n"/>
      <c r="J18" s="35" t="n"/>
    </row>
    <row r="19" ht="27" customHeight="1" s="93">
      <c r="A19" s="37" t="inlineStr">
        <is>
          <t>208</t>
        </is>
      </c>
      <c r="B19" s="37" t="inlineStr">
        <is>
          <t>05</t>
        </is>
      </c>
      <c r="C19" s="37" t="inlineStr">
        <is>
          <t>05</t>
        </is>
      </c>
      <c r="D19" s="37" t="inlineStr">
        <is>
          <t>201001</t>
        </is>
      </c>
      <c r="E19" s="38" t="inlineStr">
        <is>
          <t xml:space="preserve"> 机关事业单位基本养老保险缴费支出</t>
        </is>
      </c>
      <c r="F19" s="54" t="n">
        <v>160.4</v>
      </c>
      <c r="G19" s="55" t="n">
        <v>160.4</v>
      </c>
      <c r="H19" s="55" t="n"/>
      <c r="I19" s="79" t="n"/>
      <c r="J19" s="35" t="n"/>
    </row>
    <row r="20" ht="27" customHeight="1" s="93">
      <c r="A20" s="37" t="inlineStr">
        <is>
          <t>210</t>
        </is>
      </c>
      <c r="B20" s="37" t="inlineStr">
        <is>
          <t>11</t>
        </is>
      </c>
      <c r="C20" s="37" t="inlineStr">
        <is>
          <t>01</t>
        </is>
      </c>
      <c r="D20" s="37" t="inlineStr">
        <is>
          <t>201001</t>
        </is>
      </c>
      <c r="E20" s="38" t="inlineStr">
        <is>
          <t xml:space="preserve"> 行政单位医疗</t>
        </is>
      </c>
      <c r="F20" s="54" t="n">
        <v>30.93</v>
      </c>
      <c r="G20" s="55" t="n">
        <v>30.93</v>
      </c>
      <c r="H20" s="55" t="n"/>
      <c r="I20" s="80" t="n"/>
      <c r="J20" s="39" t="n"/>
    </row>
    <row r="21" ht="26" customHeight="1" s="93">
      <c r="A21" s="37" t="inlineStr">
        <is>
          <t>210</t>
        </is>
      </c>
      <c r="B21" s="37" t="inlineStr">
        <is>
          <t>11</t>
        </is>
      </c>
      <c r="C21" s="37" t="inlineStr">
        <is>
          <t>02</t>
        </is>
      </c>
      <c r="D21" s="37" t="inlineStr">
        <is>
          <t>201001</t>
        </is>
      </c>
      <c r="E21" s="38" t="inlineStr">
        <is>
          <t xml:space="preserve"> 事业单位医疗</t>
        </is>
      </c>
      <c r="F21" s="54" t="n">
        <v>37.34</v>
      </c>
      <c r="G21" s="55" t="n">
        <v>37.34</v>
      </c>
      <c r="H21" s="55" t="n"/>
      <c r="I21" s="80" t="n"/>
      <c r="J21" s="39" t="n"/>
    </row>
    <row r="22" ht="26" customHeight="1" s="93">
      <c r="A22" s="37" t="inlineStr">
        <is>
          <t>210</t>
        </is>
      </c>
      <c r="B22" s="37" t="inlineStr">
        <is>
          <t>11</t>
        </is>
      </c>
      <c r="C22" s="37" t="inlineStr">
        <is>
          <t>03</t>
        </is>
      </c>
      <c r="D22" s="37" t="inlineStr">
        <is>
          <t>201001</t>
        </is>
      </c>
      <c r="E22" s="38" t="inlineStr">
        <is>
          <t xml:space="preserve"> 公务员医疗补助</t>
        </is>
      </c>
      <c r="F22" s="54" t="n">
        <v>11.73</v>
      </c>
      <c r="G22" s="55" t="n">
        <v>11.73</v>
      </c>
      <c r="H22" s="55" t="n"/>
      <c r="I22" s="80" t="n"/>
      <c r="J22" s="39" t="n"/>
    </row>
    <row r="23" ht="26" customHeight="1" s="93">
      <c r="A23" s="37" t="inlineStr">
        <is>
          <t>210</t>
        </is>
      </c>
      <c r="B23" s="37" t="inlineStr">
        <is>
          <t>11</t>
        </is>
      </c>
      <c r="C23" s="37" t="inlineStr">
        <is>
          <t>99</t>
        </is>
      </c>
      <c r="D23" s="37" t="inlineStr">
        <is>
          <t>201001</t>
        </is>
      </c>
      <c r="E23" s="38" t="inlineStr">
        <is>
          <t xml:space="preserve"> 其他行政事业单位医疗支出</t>
        </is>
      </c>
      <c r="F23" s="54" t="n">
        <v>7.78</v>
      </c>
      <c r="G23" s="55" t="n">
        <v>7.78</v>
      </c>
      <c r="H23" s="55" t="n"/>
      <c r="I23" s="81" t="n"/>
      <c r="J23" s="81" t="n"/>
    </row>
    <row r="24" ht="26" customHeight="1" s="93">
      <c r="A24" s="37" t="inlineStr">
        <is>
          <t>211</t>
        </is>
      </c>
      <c r="B24" s="37" t="inlineStr">
        <is>
          <t>99</t>
        </is>
      </c>
      <c r="C24" s="37" t="inlineStr">
        <is>
          <t>99</t>
        </is>
      </c>
      <c r="D24" s="37" t="inlineStr">
        <is>
          <t>201001</t>
        </is>
      </c>
      <c r="E24" s="38" t="inlineStr">
        <is>
          <t xml:space="preserve"> 其他节能环保支出</t>
        </is>
      </c>
      <c r="F24" s="54" t="n">
        <v>18.99</v>
      </c>
      <c r="G24" s="55" t="n">
        <v>18.99</v>
      </c>
      <c r="H24" s="55" t="n"/>
      <c r="I24" s="67" t="n"/>
      <c r="J24" s="67" t="n"/>
    </row>
    <row r="25" ht="26" customHeight="1" s="93">
      <c r="A25" s="37" t="inlineStr">
        <is>
          <t>212</t>
        </is>
      </c>
      <c r="B25" s="37" t="inlineStr">
        <is>
          <t>03</t>
        </is>
      </c>
      <c r="C25" s="37" t="inlineStr">
        <is>
          <t>99</t>
        </is>
      </c>
      <c r="D25" s="37" t="inlineStr">
        <is>
          <t>201001</t>
        </is>
      </c>
      <c r="E25" s="38" t="inlineStr">
        <is>
          <t xml:space="preserve"> 其他城乡社区公共设施支出</t>
        </is>
      </c>
      <c r="F25" s="54" t="n">
        <v>50</v>
      </c>
      <c r="G25" s="55" t="n"/>
      <c r="H25" s="55" t="n">
        <v>50</v>
      </c>
      <c r="I25" s="67" t="n"/>
      <c r="J25" s="67" t="n"/>
    </row>
    <row r="26" ht="26" customHeight="1" s="93">
      <c r="A26" s="37" t="inlineStr">
        <is>
          <t>212</t>
        </is>
      </c>
      <c r="B26" s="37" t="inlineStr">
        <is>
          <t>05</t>
        </is>
      </c>
      <c r="C26" s="37" t="inlineStr">
        <is>
          <t>01</t>
        </is>
      </c>
      <c r="D26" s="37" t="inlineStr">
        <is>
          <t>201001</t>
        </is>
      </c>
      <c r="E26" s="38" t="inlineStr">
        <is>
          <t xml:space="preserve"> 城乡社区环境卫生</t>
        </is>
      </c>
      <c r="F26" s="54" t="n">
        <v>16</v>
      </c>
      <c r="G26" s="55" t="n">
        <v>16</v>
      </c>
      <c r="H26" s="55" t="n"/>
      <c r="I26" s="67" t="n"/>
      <c r="J26" s="67" t="n"/>
    </row>
    <row r="27" ht="26" customHeight="1" s="93">
      <c r="A27" s="37" t="inlineStr">
        <is>
          <t>213</t>
        </is>
      </c>
      <c r="B27" s="37" t="inlineStr">
        <is>
          <t>01</t>
        </is>
      </c>
      <c r="C27" s="37" t="inlineStr">
        <is>
          <t>04</t>
        </is>
      </c>
      <c r="D27" s="37" t="inlineStr">
        <is>
          <t>201001</t>
        </is>
      </c>
      <c r="E27" s="38" t="inlineStr">
        <is>
          <t xml:space="preserve"> 事业运行</t>
        </is>
      </c>
      <c r="F27" s="54" t="n">
        <v>125.75</v>
      </c>
      <c r="G27" s="55" t="n">
        <v>125.75</v>
      </c>
      <c r="H27" s="55" t="n"/>
      <c r="I27" s="67" t="n"/>
      <c r="J27" s="67" t="n"/>
    </row>
    <row r="28" ht="26" customHeight="1" s="93">
      <c r="A28" s="37" t="inlineStr">
        <is>
          <t>213</t>
        </is>
      </c>
      <c r="B28" s="37" t="inlineStr">
        <is>
          <t>02</t>
        </is>
      </c>
      <c r="C28" s="37" t="inlineStr">
        <is>
          <t>04</t>
        </is>
      </c>
      <c r="D28" s="37" t="inlineStr">
        <is>
          <t>201001</t>
        </is>
      </c>
      <c r="E28" s="38" t="inlineStr">
        <is>
          <t xml:space="preserve"> 事业机构</t>
        </is>
      </c>
      <c r="F28" s="54" t="n">
        <v>7.54</v>
      </c>
      <c r="G28" s="55" t="n">
        <v>7.54</v>
      </c>
      <c r="H28" s="55" t="n"/>
      <c r="I28" s="67" t="n"/>
      <c r="J28" s="67" t="n"/>
    </row>
    <row r="29" ht="26" customHeight="1" s="93">
      <c r="A29" s="37" t="inlineStr">
        <is>
          <t>213</t>
        </is>
      </c>
      <c r="B29" s="37" t="inlineStr">
        <is>
          <t>07</t>
        </is>
      </c>
      <c r="C29" s="37" t="inlineStr">
        <is>
          <t>05</t>
        </is>
      </c>
      <c r="D29" s="37" t="inlineStr">
        <is>
          <t>201001</t>
        </is>
      </c>
      <c r="E29" s="38" t="inlineStr">
        <is>
          <t xml:space="preserve"> 对村民委员会和村党支部的补助</t>
        </is>
      </c>
      <c r="F29" s="54" t="n">
        <v>600.48</v>
      </c>
      <c r="G29" s="55" t="n">
        <v>600.48</v>
      </c>
      <c r="H29" s="55" t="n"/>
      <c r="I29" s="67" t="n"/>
      <c r="J29" s="67" t="n"/>
    </row>
    <row r="30" ht="26" customHeight="1" s="93">
      <c r="A30" s="37" t="inlineStr">
        <is>
          <t>213</t>
        </is>
      </c>
      <c r="B30" s="37" t="inlineStr">
        <is>
          <t>07</t>
        </is>
      </c>
      <c r="C30" s="37" t="inlineStr">
        <is>
          <t>07</t>
        </is>
      </c>
      <c r="D30" s="37" t="inlineStr">
        <is>
          <t>201001</t>
        </is>
      </c>
      <c r="E30" s="38" t="inlineStr">
        <is>
          <t xml:space="preserve"> 农村综合改革示范试点补助</t>
        </is>
      </c>
      <c r="F30" s="54" t="n">
        <v>98</v>
      </c>
      <c r="G30" s="55" t="n"/>
      <c r="H30" s="55" t="n">
        <v>98</v>
      </c>
      <c r="I30" s="67" t="n"/>
      <c r="J30" s="67" t="n"/>
    </row>
    <row r="31" ht="26" customHeight="1" s="93">
      <c r="A31" s="37" t="inlineStr">
        <is>
          <t>224</t>
        </is>
      </c>
      <c r="B31" s="37" t="inlineStr">
        <is>
          <t>01</t>
        </is>
      </c>
      <c r="C31" s="37" t="inlineStr">
        <is>
          <t>06</t>
        </is>
      </c>
      <c r="D31" s="37" t="inlineStr">
        <is>
          <t>201001</t>
        </is>
      </c>
      <c r="E31" s="38" t="inlineStr">
        <is>
          <t xml:space="preserve"> 安全监管</t>
        </is>
      </c>
      <c r="F31" s="54" t="n">
        <v>3</v>
      </c>
      <c r="G31" s="55" t="n">
        <v>3</v>
      </c>
      <c r="H31" s="55" t="n"/>
      <c r="I31" s="67" t="n"/>
      <c r="J31" s="67" t="n"/>
    </row>
    <row r="32" ht="26" customHeight="1" s="93">
      <c r="A32" s="67" t="n"/>
      <c r="B32" s="67" t="n"/>
      <c r="C32" s="67" t="n"/>
      <c r="D32" s="67" t="n"/>
      <c r="E32" s="67" t="n"/>
      <c r="F32" s="67" t="n"/>
      <c r="G32" s="67" t="n"/>
      <c r="H32" s="67" t="n"/>
      <c r="I32" s="67" t="n"/>
      <c r="J32" s="67" t="n"/>
    </row>
  </sheetData>
  <mergeCells count="11">
    <mergeCell ref="J4:J6"/>
    <mergeCell ref="E5:E6"/>
    <mergeCell ref="H4:H6"/>
    <mergeCell ref="A4:E4"/>
    <mergeCell ref="A5:C5"/>
    <mergeCell ref="G4:G6"/>
    <mergeCell ref="I4:I6"/>
    <mergeCell ref="A3:E3"/>
    <mergeCell ref="A2:J2"/>
    <mergeCell ref="D5:D6"/>
    <mergeCell ref="F4:F6"/>
  </mergeCells>
  <printOptions horizontalCentered="1"/>
  <pageMargins left="0.590277777777778" right="0.590277777777778" top="0.590277777777778" bottom="0.590277777777778" header="0" footer="0"/>
  <pageSetup orientation="landscape" paperSize="9" scale="83" horizontalDpi="600"/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G34"/>
  <sheetViews>
    <sheetView workbookViewId="0">
      <pane ySplit="5" topLeftCell="A6" activePane="bottomLeft" state="frozen"/>
      <selection activeCell="A1" sqref="A1"/>
      <selection pane="bottomLeft" activeCell="A9" sqref="A9"/>
    </sheetView>
  </sheetViews>
  <sheetFormatPr baseColWidth="8" defaultColWidth="10" defaultRowHeight="14.4"/>
  <cols>
    <col width="29.6296296296296" customWidth="1" style="48" min="1" max="1"/>
    <col width="11.6296296296296" customWidth="1" style="48" min="2" max="2"/>
    <col width="29.6296296296296" customWidth="1" style="48" min="3" max="3"/>
    <col width="11.6296296296296" customWidth="1" style="48" min="4" max="4"/>
    <col width="13.1296296296296" customWidth="1" style="48" min="5" max="5"/>
    <col width="11.25" customWidth="1" style="48" min="6" max="7"/>
    <col width="9.768518518518521" customWidth="1" style="48" min="8" max="10"/>
    <col width="10" customWidth="1" style="48" min="11" max="16384"/>
  </cols>
  <sheetData>
    <row r="1" ht="25" customHeight="1" s="93">
      <c r="A1" s="2" t="inlineStr">
        <is>
          <t>表4</t>
        </is>
      </c>
      <c r="B1" s="71" t="n"/>
      <c r="C1" s="71" t="n"/>
      <c r="G1" s="72" t="n"/>
    </row>
    <row r="2" ht="22.8" customHeight="1" s="93">
      <c r="A2" s="73" t="inlineStr">
        <is>
          <t>财政拨款收支预算总表</t>
        </is>
      </c>
      <c r="B2" s="94" t="n"/>
      <c r="C2" s="94" t="n"/>
      <c r="D2" s="94" t="n"/>
      <c r="E2" s="94" t="n"/>
      <c r="F2" s="94" t="n"/>
      <c r="G2" s="95" t="n"/>
    </row>
    <row r="3" ht="19.55" customHeight="1" s="93">
      <c r="A3" s="52" t="inlineStr">
        <is>
          <t>部门：平昌县人民政府同州街道办事处</t>
        </is>
      </c>
      <c r="B3" s="97" t="n"/>
      <c r="C3" s="49" t="n"/>
      <c r="E3" s="75" t="inlineStr">
        <is>
          <t>金额单位：万元</t>
        </is>
      </c>
    </row>
    <row r="4" ht="30" customHeight="1" s="93">
      <c r="A4" s="34" t="inlineStr">
        <is>
          <t>收    入</t>
        </is>
      </c>
      <c r="B4" s="96" t="n"/>
      <c r="C4" s="34" t="inlineStr">
        <is>
          <t>支    出</t>
        </is>
      </c>
      <c r="D4" s="101" t="n"/>
      <c r="E4" s="101" t="n"/>
      <c r="F4" s="101" t="n"/>
      <c r="G4" s="96" t="n"/>
    </row>
    <row r="5" ht="30" customHeight="1" s="93">
      <c r="A5" s="34" t="inlineStr">
        <is>
          <t>项    目</t>
        </is>
      </c>
      <c r="B5" s="34" t="inlineStr">
        <is>
          <t>预算数</t>
        </is>
      </c>
      <c r="C5" s="34" t="inlineStr">
        <is>
          <t>项    目</t>
        </is>
      </c>
      <c r="D5" s="34" t="inlineStr">
        <is>
          <t>合计</t>
        </is>
      </c>
      <c r="E5" s="43" t="inlineStr">
        <is>
          <t>一般公共预算</t>
        </is>
      </c>
      <c r="F5" s="43" t="inlineStr">
        <is>
          <t>政府性基金预算</t>
        </is>
      </c>
      <c r="G5" s="43" t="inlineStr">
        <is>
          <t>国有资本经营预算</t>
        </is>
      </c>
    </row>
    <row r="6" ht="30" customHeight="1" s="93">
      <c r="A6" s="36" t="inlineStr">
        <is>
          <t>一、本年收入</t>
        </is>
      </c>
      <c r="B6" s="54" t="n">
        <v>2192.98</v>
      </c>
      <c r="C6" s="36" t="inlineStr">
        <is>
          <t>一、本年支出</t>
        </is>
      </c>
      <c r="D6" s="39">
        <f>SUM(D7:D33)</f>
        <v/>
      </c>
      <c r="E6" s="39">
        <f>SUM(E7:E33)</f>
        <v/>
      </c>
      <c r="F6" s="39" t="n"/>
      <c r="G6" s="39" t="n"/>
    </row>
    <row r="7" ht="30" customHeight="1" s="93">
      <c r="A7" s="36" t="inlineStr">
        <is>
          <t xml:space="preserve"> 一般公共预算拨款收入</t>
        </is>
      </c>
      <c r="B7" s="54" t="n">
        <v>2192.98</v>
      </c>
      <c r="C7" s="36" t="inlineStr">
        <is>
          <t xml:space="preserve"> 一般公共服务支出</t>
        </is>
      </c>
      <c r="D7" s="54" t="n">
        <v>993.09</v>
      </c>
      <c r="E7" s="54" t="n">
        <v>993.09</v>
      </c>
      <c r="F7" s="39" t="n"/>
      <c r="G7" s="39" t="n"/>
    </row>
    <row r="8" ht="30" customHeight="1" s="93">
      <c r="A8" s="36" t="inlineStr">
        <is>
          <t xml:space="preserve"> 政府性基金预算拨款收入</t>
        </is>
      </c>
      <c r="B8" s="39" t="n"/>
      <c r="C8" s="36" t="inlineStr">
        <is>
          <t xml:space="preserve"> 外交支出</t>
        </is>
      </c>
      <c r="D8" s="39" t="n"/>
      <c r="E8" s="39" t="n"/>
      <c r="F8" s="39" t="n"/>
      <c r="G8" s="39" t="n"/>
    </row>
    <row r="9" ht="30" customHeight="1" s="93">
      <c r="A9" s="36" t="inlineStr">
        <is>
          <t xml:space="preserve"> 国有资本经营预算拨款收入</t>
        </is>
      </c>
      <c r="B9" s="39" t="n"/>
      <c r="C9" s="36" t="inlineStr">
        <is>
          <t xml:space="preserve"> 国防支出</t>
        </is>
      </c>
      <c r="D9" s="39" t="n"/>
      <c r="E9" s="39" t="n"/>
      <c r="F9" s="39" t="n"/>
      <c r="G9" s="39" t="n"/>
    </row>
    <row r="10" ht="30" customHeight="1" s="93">
      <c r="A10" s="36" t="inlineStr">
        <is>
          <t>二、上年结转</t>
        </is>
      </c>
      <c r="B10" s="39" t="n"/>
      <c r="C10" s="36" t="inlineStr">
        <is>
          <t xml:space="preserve"> 公共安全支出</t>
        </is>
      </c>
      <c r="D10" s="39" t="n"/>
      <c r="E10" s="39" t="n"/>
      <c r="F10" s="39" t="n"/>
      <c r="G10" s="39" t="n"/>
    </row>
    <row r="11" ht="30" customHeight="1" s="93">
      <c r="A11" s="36" t="inlineStr">
        <is>
          <t xml:space="preserve"> 一般公共预算拨款收入</t>
        </is>
      </c>
      <c r="B11" s="39" t="n"/>
      <c r="C11" s="36" t="inlineStr">
        <is>
          <t xml:space="preserve"> 教育支出</t>
        </is>
      </c>
      <c r="D11" s="39" t="n"/>
      <c r="E11" s="39" t="n"/>
      <c r="F11" s="39" t="n"/>
      <c r="G11" s="39" t="n"/>
    </row>
    <row r="12" ht="30" customHeight="1" s="93">
      <c r="A12" s="36" t="inlineStr">
        <is>
          <t xml:space="preserve"> 政府性基金预算拨款收入</t>
        </is>
      </c>
      <c r="B12" s="39" t="n"/>
      <c r="C12" s="36" t="inlineStr">
        <is>
          <t xml:space="preserve"> 科学技术支出</t>
        </is>
      </c>
      <c r="D12" s="39" t="n"/>
      <c r="E12" s="39" t="n"/>
      <c r="F12" s="39" t="n"/>
      <c r="G12" s="39" t="n"/>
    </row>
    <row r="13" ht="30" customHeight="1" s="93">
      <c r="A13" s="36" t="inlineStr">
        <is>
          <t xml:space="preserve"> 国有资本经营预算拨款收入</t>
        </is>
      </c>
      <c r="B13" s="39" t="n"/>
      <c r="C13" s="36" t="inlineStr">
        <is>
          <t xml:space="preserve"> 文化旅游体育与传媒支出</t>
        </is>
      </c>
      <c r="D13" s="54" t="n">
        <v>14.32</v>
      </c>
      <c r="E13" s="54" t="n">
        <v>14.32</v>
      </c>
      <c r="F13" s="39" t="n"/>
      <c r="G13" s="39" t="n"/>
    </row>
    <row r="14" ht="30" customHeight="1" s="93">
      <c r="A14" s="36" t="inlineStr">
        <is>
          <t xml:space="preserve"> </t>
        </is>
      </c>
      <c r="B14" s="39" t="n"/>
      <c r="C14" s="36" t="inlineStr">
        <is>
          <t xml:space="preserve"> 社会保障和就业支出</t>
        </is>
      </c>
      <c r="D14" s="54" t="n">
        <v>178.04</v>
      </c>
      <c r="E14" s="54" t="n">
        <v>178.04</v>
      </c>
      <c r="F14" s="39" t="n"/>
      <c r="G14" s="39" t="n"/>
    </row>
    <row r="15" ht="30" customHeight="1" s="93">
      <c r="A15" s="36" t="inlineStr">
        <is>
          <t xml:space="preserve"> </t>
        </is>
      </c>
      <c r="B15" s="39" t="n"/>
      <c r="C15" s="36" t="inlineStr">
        <is>
          <t xml:space="preserve"> 社会保险基金支出</t>
        </is>
      </c>
      <c r="D15" s="39" t="n"/>
      <c r="E15" s="39" t="n"/>
      <c r="F15" s="39" t="n"/>
      <c r="G15" s="39" t="n"/>
    </row>
    <row r="16" ht="30" customHeight="1" s="93">
      <c r="A16" s="36" t="inlineStr">
        <is>
          <t xml:space="preserve"> </t>
        </is>
      </c>
      <c r="B16" s="39" t="n"/>
      <c r="C16" s="36" t="inlineStr">
        <is>
          <t xml:space="preserve"> 卫生健康支出</t>
        </is>
      </c>
      <c r="D16" s="54" t="n">
        <v>87.77</v>
      </c>
      <c r="E16" s="54" t="n">
        <v>87.77</v>
      </c>
      <c r="F16" s="39" t="n"/>
      <c r="G16" s="39" t="n"/>
    </row>
    <row r="17" ht="30" customHeight="1" s="93">
      <c r="A17" s="36" t="inlineStr">
        <is>
          <t xml:space="preserve"> </t>
        </is>
      </c>
      <c r="B17" s="39" t="n"/>
      <c r="C17" s="36" t="inlineStr">
        <is>
          <t xml:space="preserve"> 节能环保支出</t>
        </is>
      </c>
      <c r="D17" s="54" t="n">
        <v>18.99</v>
      </c>
      <c r="E17" s="54" t="n">
        <v>18.99</v>
      </c>
      <c r="F17" s="39" t="n"/>
      <c r="G17" s="39" t="n"/>
    </row>
    <row r="18" ht="30" customHeight="1" s="93">
      <c r="A18" s="36" t="inlineStr">
        <is>
          <t xml:space="preserve"> </t>
        </is>
      </c>
      <c r="B18" s="39" t="n"/>
      <c r="C18" s="36" t="inlineStr">
        <is>
          <t xml:space="preserve"> 城乡社区支出</t>
        </is>
      </c>
      <c r="D18" s="54" t="n">
        <v>66</v>
      </c>
      <c r="E18" s="54" t="n">
        <v>66</v>
      </c>
      <c r="F18" s="39" t="n"/>
      <c r="G18" s="39" t="n"/>
    </row>
    <row r="19" ht="30" customHeight="1" s="93">
      <c r="A19" s="36" t="inlineStr">
        <is>
          <t xml:space="preserve"> </t>
        </is>
      </c>
      <c r="B19" s="39" t="n"/>
      <c r="C19" s="36" t="inlineStr">
        <is>
          <t xml:space="preserve"> 农林水支出</t>
        </is>
      </c>
      <c r="D19" s="54" t="n">
        <v>831.77</v>
      </c>
      <c r="E19" s="54" t="n">
        <v>831.77</v>
      </c>
      <c r="F19" s="39" t="n"/>
      <c r="G19" s="39" t="n"/>
    </row>
    <row r="20" ht="30" customHeight="1" s="93">
      <c r="A20" s="36" t="inlineStr">
        <is>
          <t xml:space="preserve"> </t>
        </is>
      </c>
      <c r="B20" s="39" t="n"/>
      <c r="C20" s="36" t="inlineStr">
        <is>
          <t xml:space="preserve"> 交通运输支出</t>
        </is>
      </c>
      <c r="D20" s="39" t="n"/>
      <c r="E20" s="39" t="n"/>
      <c r="F20" s="39" t="n"/>
      <c r="G20" s="39" t="n"/>
    </row>
    <row r="21" ht="30" customHeight="1" s="93">
      <c r="A21" s="36" t="inlineStr">
        <is>
          <t xml:space="preserve"> </t>
        </is>
      </c>
      <c r="B21" s="39" t="n"/>
      <c r="C21" s="36" t="inlineStr">
        <is>
          <t xml:space="preserve"> 资源勘探工业信息等支出</t>
        </is>
      </c>
      <c r="D21" s="39" t="n"/>
      <c r="E21" s="39" t="n"/>
      <c r="F21" s="39" t="n"/>
      <c r="G21" s="39" t="n"/>
    </row>
    <row r="22" ht="30" customHeight="1" s="93">
      <c r="A22" s="36" t="inlineStr">
        <is>
          <t xml:space="preserve"> </t>
        </is>
      </c>
      <c r="B22" s="39" t="n"/>
      <c r="C22" s="36" t="inlineStr">
        <is>
          <t xml:space="preserve"> 商业服务业等支出</t>
        </is>
      </c>
      <c r="D22" s="39" t="n"/>
      <c r="E22" s="39" t="n"/>
      <c r="F22" s="39" t="n"/>
      <c r="G22" s="39" t="n"/>
    </row>
    <row r="23" ht="30" customHeight="1" s="93">
      <c r="A23" s="36" t="inlineStr">
        <is>
          <t xml:space="preserve"> </t>
        </is>
      </c>
      <c r="B23" s="39" t="n"/>
      <c r="C23" s="36" t="inlineStr">
        <is>
          <t xml:space="preserve"> 金融支出</t>
        </is>
      </c>
      <c r="D23" s="39" t="n"/>
      <c r="E23" s="39" t="n"/>
      <c r="F23" s="39" t="n"/>
      <c r="G23" s="39" t="n"/>
    </row>
    <row r="24" ht="30" customHeight="1" s="93">
      <c r="A24" s="36" t="inlineStr">
        <is>
          <t xml:space="preserve"> </t>
        </is>
      </c>
      <c r="B24" s="39" t="n"/>
      <c r="C24" s="36" t="inlineStr">
        <is>
          <t xml:space="preserve"> 援助其他地区支出</t>
        </is>
      </c>
      <c r="D24" s="39" t="n"/>
      <c r="E24" s="39" t="n"/>
      <c r="F24" s="39" t="n"/>
      <c r="G24" s="39" t="n"/>
    </row>
    <row r="25" ht="30" customHeight="1" s="93">
      <c r="A25" s="36" t="inlineStr">
        <is>
          <t xml:space="preserve"> </t>
        </is>
      </c>
      <c r="B25" s="39" t="n"/>
      <c r="C25" s="36" t="inlineStr">
        <is>
          <t xml:space="preserve"> 自然资源海洋气象等支出</t>
        </is>
      </c>
      <c r="D25" s="39" t="n"/>
      <c r="E25" s="39" t="n"/>
      <c r="F25" s="39" t="n"/>
      <c r="G25" s="39" t="n"/>
    </row>
    <row r="26" ht="30" customHeight="1" s="93">
      <c r="A26" s="36" t="inlineStr">
        <is>
          <t xml:space="preserve"> </t>
        </is>
      </c>
      <c r="B26" s="39" t="n"/>
      <c r="C26" s="36" t="inlineStr">
        <is>
          <t xml:space="preserve"> 住房保障支出</t>
        </is>
      </c>
      <c r="D26" s="39" t="n"/>
      <c r="E26" s="39" t="n"/>
      <c r="F26" s="39" t="n"/>
      <c r="G26" s="39" t="n"/>
    </row>
    <row r="27" ht="30" customHeight="1" s="93">
      <c r="A27" s="36" t="inlineStr">
        <is>
          <t xml:space="preserve"> </t>
        </is>
      </c>
      <c r="B27" s="39" t="n"/>
      <c r="C27" s="36" t="inlineStr">
        <is>
          <t xml:space="preserve"> 粮油物资储备支出</t>
        </is>
      </c>
      <c r="D27" s="39" t="n"/>
      <c r="E27" s="39" t="n"/>
      <c r="F27" s="39" t="n"/>
      <c r="G27" s="39" t="n"/>
    </row>
    <row r="28" ht="30" customHeight="1" s="93">
      <c r="A28" s="36" t="inlineStr">
        <is>
          <t xml:space="preserve"> </t>
        </is>
      </c>
      <c r="B28" s="39" t="n"/>
      <c r="C28" s="36" t="inlineStr">
        <is>
          <t xml:space="preserve"> 国有资本经营预算支出</t>
        </is>
      </c>
      <c r="D28" s="39" t="n"/>
      <c r="E28" s="39" t="n"/>
      <c r="F28" s="39" t="n"/>
      <c r="G28" s="39" t="n"/>
    </row>
    <row r="29" ht="30" customHeight="1" s="93">
      <c r="A29" s="36" t="inlineStr">
        <is>
          <t xml:space="preserve"> </t>
        </is>
      </c>
      <c r="B29" s="39" t="n"/>
      <c r="C29" s="36" t="inlineStr">
        <is>
          <t xml:space="preserve"> 灾害防治及应急管理支出</t>
        </is>
      </c>
      <c r="D29" s="76" t="n">
        <v>3</v>
      </c>
      <c r="E29" s="76" t="n">
        <v>3</v>
      </c>
      <c r="F29" s="39" t="n"/>
      <c r="G29" s="39" t="n"/>
    </row>
    <row r="30" ht="30" customHeight="1" s="93">
      <c r="A30" s="36" t="inlineStr">
        <is>
          <t xml:space="preserve"> </t>
        </is>
      </c>
      <c r="B30" s="39" t="n"/>
      <c r="C30" s="36" t="inlineStr">
        <is>
          <t xml:space="preserve"> 其他支出</t>
        </is>
      </c>
      <c r="D30" s="39" t="n"/>
      <c r="E30" s="39" t="n"/>
      <c r="F30" s="39" t="n"/>
      <c r="G30" s="39" t="n"/>
    </row>
    <row r="31" ht="30" customHeight="1" s="93">
      <c r="A31" s="36" t="inlineStr">
        <is>
          <t xml:space="preserve"> </t>
        </is>
      </c>
      <c r="B31" s="39" t="n"/>
      <c r="C31" s="36" t="inlineStr">
        <is>
          <t xml:space="preserve"> 债务付息支出</t>
        </is>
      </c>
      <c r="D31" s="39" t="n"/>
      <c r="E31" s="39" t="n"/>
      <c r="F31" s="39" t="n"/>
      <c r="G31" s="39" t="n"/>
    </row>
    <row r="32" ht="30" customHeight="1" s="93">
      <c r="A32" s="36" t="inlineStr">
        <is>
          <t xml:space="preserve"> </t>
        </is>
      </c>
      <c r="B32" s="39" t="n"/>
      <c r="C32" s="36" t="inlineStr">
        <is>
          <t xml:space="preserve"> 债务发行费用支出</t>
        </is>
      </c>
      <c r="D32" s="39" t="n"/>
      <c r="E32" s="39" t="n"/>
      <c r="F32" s="39" t="n"/>
      <c r="G32" s="39" t="n"/>
    </row>
    <row r="33" ht="30" customHeight="1" s="93">
      <c r="A33" s="36" t="inlineStr">
        <is>
          <t xml:space="preserve"> </t>
        </is>
      </c>
      <c r="B33" s="39" t="n"/>
      <c r="C33" s="36" t="inlineStr">
        <is>
          <t xml:space="preserve"> 抗疫特别国债安排的支出</t>
        </is>
      </c>
      <c r="D33" s="39" t="n"/>
      <c r="E33" s="39" t="n"/>
      <c r="F33" s="39" t="n"/>
      <c r="G33" s="39" t="n"/>
    </row>
    <row r="34" ht="9.75" customHeight="1" s="93">
      <c r="A34" s="77" t="n"/>
      <c r="B34" s="77" t="n"/>
      <c r="C34" s="49" t="n"/>
      <c r="D34" s="77" t="n"/>
      <c r="E34" s="77" t="n"/>
      <c r="F34" s="77" t="n"/>
      <c r="G34" s="77" t="n"/>
    </row>
  </sheetData>
  <mergeCells count="5">
    <mergeCell ref="A4:B4"/>
    <mergeCell ref="C4:G4"/>
    <mergeCell ref="A2:G2"/>
    <mergeCell ref="E3:G3"/>
    <mergeCell ref="A3:B3"/>
  </mergeCells>
  <printOptions horizontalCentered="1"/>
  <pageMargins left="0.590277777777778" right="0.590277777777778" top="0.432638888888889" bottom="0.196527777777778" header="0" footer="0"/>
  <pageSetup orientation="portrait" paperSize="9" scale="78" fitToHeight="0" horizontalDpi="600"/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AL39"/>
  <sheetViews>
    <sheetView workbookViewId="0">
      <pane ySplit="6" topLeftCell="A7" activePane="bottomLeft" state="frozen"/>
      <selection activeCell="A1" sqref="A1"/>
      <selection pane="bottomLeft" activeCell="F9" sqref="F9"/>
    </sheetView>
  </sheetViews>
  <sheetFormatPr baseColWidth="8" defaultColWidth="10" defaultRowHeight="14.4"/>
  <cols>
    <col width="5.87962962962963" customWidth="1" style="48" min="1" max="2"/>
    <col width="11.6296296296296" customWidth="1" style="48" min="3" max="3"/>
    <col width="29.4444444444444" customWidth="1" style="48" min="4" max="4"/>
    <col width="9.37962962962963" customWidth="1" style="48" min="5" max="5"/>
    <col width="9.75" customWidth="1" style="48" min="6" max="6"/>
    <col width="10.1296296296296" customWidth="1" style="48" min="7" max="7"/>
    <col width="10" customWidth="1" style="48" min="8" max="8"/>
    <col width="9.75" customWidth="1" style="48" min="9" max="9"/>
    <col width="5.87962962962963" customWidth="1" style="48" min="10" max="12"/>
    <col width="8.444444444444439" customWidth="1" style="48" min="13" max="15"/>
    <col width="5.87962962962963" customWidth="1" style="48" min="16" max="22"/>
    <col width="8.22222222222222" customWidth="1" style="48" min="23" max="25"/>
    <col width="5.87962962962963" customWidth="1" style="48" min="26" max="32"/>
    <col width="8.22222222222222" customWidth="1" style="48" min="33" max="35"/>
    <col width="7.25" customWidth="1" style="48" min="36" max="38"/>
    <col width="9.768518518518521" customWidth="1" style="48" min="39" max="40"/>
    <col width="10" customWidth="1" style="48" min="41" max="16384"/>
  </cols>
  <sheetData>
    <row r="1" ht="25" customHeight="1" s="93">
      <c r="A1" s="2" t="inlineStr">
        <is>
          <t>表5</t>
        </is>
      </c>
      <c r="B1" s="2" t="n"/>
      <c r="C1" s="58" t="n"/>
      <c r="D1" s="58" t="n"/>
      <c r="E1" s="59" t="n"/>
      <c r="F1" s="59" t="n"/>
      <c r="G1" s="59" t="n"/>
      <c r="H1" s="58" t="n"/>
      <c r="I1" s="58" t="n"/>
      <c r="J1" s="59" t="n"/>
      <c r="K1" s="58" t="n"/>
      <c r="L1" s="58" t="n"/>
      <c r="M1" s="58" t="n"/>
      <c r="N1" s="58" t="n"/>
      <c r="O1" s="58" t="n"/>
      <c r="P1" s="58" t="n"/>
      <c r="Q1" s="58" t="n"/>
      <c r="R1" s="58" t="n"/>
      <c r="S1" s="58" t="n"/>
      <c r="T1" s="58" t="n"/>
      <c r="U1" s="58" t="n"/>
      <c r="V1" s="58" t="n"/>
      <c r="W1" s="58" t="n"/>
      <c r="X1" s="58" t="n"/>
      <c r="Y1" s="58" t="n"/>
      <c r="Z1" s="58" t="n"/>
      <c r="AA1" s="58" t="n"/>
      <c r="AB1" s="58" t="n"/>
      <c r="AC1" s="58" t="n"/>
      <c r="AD1" s="58" t="n"/>
      <c r="AE1" s="58" t="n"/>
      <c r="AF1" s="58" t="n"/>
      <c r="AG1" s="58" t="n"/>
      <c r="AH1" s="58" t="n"/>
      <c r="AI1" s="58" t="n"/>
      <c r="AJ1" s="58" t="n"/>
      <c r="AK1" s="58" t="n"/>
      <c r="AL1" s="60" t="n"/>
    </row>
    <row r="2" ht="22.8" customHeight="1" s="93">
      <c r="A2" s="51" t="inlineStr">
        <is>
          <t>财政拨款支出预算表（部门经济分类科目）</t>
        </is>
      </c>
      <c r="B2" s="94" t="n"/>
      <c r="C2" s="94" t="n"/>
      <c r="D2" s="94" t="n"/>
      <c r="E2" s="94" t="n"/>
      <c r="F2" s="94" t="n"/>
      <c r="G2" s="94" t="n"/>
      <c r="H2" s="94" t="n"/>
      <c r="I2" s="94" t="n"/>
      <c r="J2" s="94" t="n"/>
      <c r="K2" s="94" t="n"/>
      <c r="L2" s="94" t="n"/>
      <c r="M2" s="94" t="n"/>
      <c r="N2" s="94" t="n"/>
      <c r="O2" s="94" t="n"/>
      <c r="P2" s="94" t="n"/>
      <c r="Q2" s="94" t="n"/>
      <c r="R2" s="94" t="n"/>
      <c r="S2" s="94" t="n"/>
      <c r="T2" s="94" t="n"/>
      <c r="U2" s="94" t="n"/>
      <c r="V2" s="94" t="n"/>
      <c r="W2" s="94" t="n"/>
      <c r="X2" s="94" t="n"/>
      <c r="Y2" s="94" t="n"/>
      <c r="Z2" s="94" t="n"/>
      <c r="AA2" s="94" t="n"/>
      <c r="AB2" s="94" t="n"/>
      <c r="AC2" s="94" t="n"/>
      <c r="AD2" s="94" t="n"/>
      <c r="AE2" s="94" t="n"/>
      <c r="AF2" s="94" t="n"/>
      <c r="AG2" s="94" t="n"/>
      <c r="AH2" s="94" t="n"/>
      <c r="AI2" s="94" t="n"/>
      <c r="AJ2" s="94" t="n"/>
      <c r="AK2" s="94" t="n"/>
      <c r="AL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97" t="n"/>
      <c r="E3" s="68" t="n"/>
      <c r="F3" s="61" t="n"/>
      <c r="G3" s="62" t="n"/>
      <c r="H3" s="68" t="n"/>
      <c r="I3" s="68" t="n"/>
      <c r="J3" s="69" t="n"/>
      <c r="K3" s="68" t="n"/>
      <c r="L3" s="68" t="n"/>
      <c r="M3" s="68" t="n"/>
      <c r="N3" s="68" t="n"/>
      <c r="O3" s="68" t="n"/>
      <c r="P3" s="68" t="n"/>
      <c r="Q3" s="68" t="n"/>
      <c r="R3" s="68" t="n"/>
      <c r="S3" s="68" t="n"/>
      <c r="T3" s="68" t="n"/>
      <c r="U3" s="68" t="n"/>
      <c r="V3" s="68" t="n"/>
      <c r="W3" s="68" t="n"/>
      <c r="X3" s="68" t="n"/>
      <c r="Y3" s="68" t="n"/>
      <c r="Z3" s="68" t="n"/>
      <c r="AA3" s="68" t="n"/>
      <c r="AB3" s="68" t="n"/>
      <c r="AC3" s="68" t="n"/>
      <c r="AD3" s="68" t="n"/>
      <c r="AE3" s="68" t="n"/>
      <c r="AF3" s="68" t="n"/>
      <c r="AG3" s="68" t="n"/>
      <c r="AH3" s="68" t="n"/>
      <c r="AI3" s="68" t="n"/>
      <c r="AJ3" s="68" t="n"/>
      <c r="AK3" s="62" t="inlineStr">
        <is>
          <t>金额单位：万元</t>
        </is>
      </c>
      <c r="AL3" s="97" t="n"/>
    </row>
    <row r="4" ht="24.4" customHeight="1" s="93">
      <c r="A4" s="43" t="inlineStr">
        <is>
          <t>项    目</t>
        </is>
      </c>
      <c r="B4" s="101" t="n"/>
      <c r="C4" s="101" t="n"/>
      <c r="D4" s="96" t="n"/>
      <c r="E4" s="43" t="inlineStr">
        <is>
          <t>总计</t>
        </is>
      </c>
      <c r="F4" s="43" t="inlineStr">
        <is>
          <t>当年财政拨款安排</t>
        </is>
      </c>
      <c r="G4" s="101" t="n"/>
      <c r="H4" s="101" t="n"/>
      <c r="I4" s="101" t="n"/>
      <c r="J4" s="101" t="n"/>
      <c r="K4" s="101" t="n"/>
      <c r="L4" s="101" t="n"/>
      <c r="M4" s="101" t="n"/>
      <c r="N4" s="101" t="n"/>
      <c r="O4" s="96" t="n"/>
      <c r="P4" s="43" t="inlineStr">
        <is>
          <t>提前通知专项转移支付等</t>
        </is>
      </c>
      <c r="Q4" s="101" t="n"/>
      <c r="R4" s="101" t="n"/>
      <c r="S4" s="101" t="n"/>
      <c r="T4" s="101" t="n"/>
      <c r="U4" s="101" t="n"/>
      <c r="V4" s="101" t="n"/>
      <c r="W4" s="101" t="n"/>
      <c r="X4" s="101" t="n"/>
      <c r="Y4" s="96" t="n"/>
      <c r="Z4" s="43" t="inlineStr">
        <is>
          <t>上年结转安排</t>
        </is>
      </c>
      <c r="AA4" s="101" t="n"/>
      <c r="AB4" s="101" t="n"/>
      <c r="AC4" s="101" t="n"/>
      <c r="AD4" s="101" t="n"/>
      <c r="AE4" s="101" t="n"/>
      <c r="AF4" s="101" t="n"/>
      <c r="AG4" s="101" t="n"/>
      <c r="AH4" s="101" t="n"/>
      <c r="AI4" s="101" t="n"/>
      <c r="AJ4" s="101" t="n"/>
      <c r="AK4" s="101" t="n"/>
      <c r="AL4" s="96" t="n"/>
    </row>
    <row r="5" ht="24.4" customHeight="1" s="93">
      <c r="A5" s="43" t="inlineStr">
        <is>
          <t>科目编码</t>
        </is>
      </c>
      <c r="B5" s="96" t="n"/>
      <c r="C5" s="43" t="inlineStr">
        <is>
          <t>单位代码</t>
        </is>
      </c>
      <c r="D5" s="43" t="inlineStr">
        <is>
          <t>单位名称（科目）</t>
        </is>
      </c>
      <c r="E5" s="98" t="n"/>
      <c r="F5" s="43" t="inlineStr">
        <is>
          <t>合计</t>
        </is>
      </c>
      <c r="G5" s="43" t="inlineStr">
        <is>
          <t>一般公共预算拨款</t>
        </is>
      </c>
      <c r="H5" s="101" t="n"/>
      <c r="I5" s="96" t="n"/>
      <c r="J5" s="43" t="inlineStr">
        <is>
          <t>政府性基金安排</t>
        </is>
      </c>
      <c r="K5" s="101" t="n"/>
      <c r="L5" s="96" t="n"/>
      <c r="M5" s="43" t="inlineStr">
        <is>
          <t>国有资本经营预算安排</t>
        </is>
      </c>
      <c r="N5" s="101" t="n"/>
      <c r="O5" s="96" t="n"/>
      <c r="P5" s="43" t="inlineStr">
        <is>
          <t>合计</t>
        </is>
      </c>
      <c r="Q5" s="43" t="inlineStr">
        <is>
          <t>一般公共预算拨款</t>
        </is>
      </c>
      <c r="R5" s="101" t="n"/>
      <c r="S5" s="96" t="n"/>
      <c r="T5" s="43" t="inlineStr">
        <is>
          <t>政府性基金安排</t>
        </is>
      </c>
      <c r="U5" s="101" t="n"/>
      <c r="V5" s="96" t="n"/>
      <c r="W5" s="43" t="inlineStr">
        <is>
          <t>国有资本经营预算安排</t>
        </is>
      </c>
      <c r="X5" s="101" t="n"/>
      <c r="Y5" s="96" t="n"/>
      <c r="Z5" s="43" t="inlineStr">
        <is>
          <t>合计</t>
        </is>
      </c>
      <c r="AA5" s="43" t="inlineStr">
        <is>
          <t>一般公共预算拨款</t>
        </is>
      </c>
      <c r="AB5" s="101" t="n"/>
      <c r="AC5" s="96" t="n"/>
      <c r="AD5" s="43" t="inlineStr">
        <is>
          <t>政府性基金安排</t>
        </is>
      </c>
      <c r="AE5" s="101" t="n"/>
      <c r="AF5" s="96" t="n"/>
      <c r="AG5" s="43" t="inlineStr">
        <is>
          <t>国有资本经营预算安排</t>
        </is>
      </c>
      <c r="AH5" s="101" t="n"/>
      <c r="AI5" s="96" t="n"/>
      <c r="AJ5" s="43" t="inlineStr">
        <is>
          <t>上年应返还额度结转</t>
        </is>
      </c>
      <c r="AK5" s="101" t="n"/>
      <c r="AL5" s="96" t="n"/>
    </row>
    <row r="6" ht="39" customHeight="1" s="93">
      <c r="A6" s="43" t="inlineStr">
        <is>
          <t>类</t>
        </is>
      </c>
      <c r="B6" s="43" t="inlineStr">
        <is>
          <t>款</t>
        </is>
      </c>
      <c r="C6" s="99" t="n"/>
      <c r="D6" s="99" t="n"/>
      <c r="E6" s="99" t="n"/>
      <c r="F6" s="99" t="n"/>
      <c r="G6" s="43" t="inlineStr">
        <is>
          <t>小计</t>
        </is>
      </c>
      <c r="H6" s="43" t="inlineStr">
        <is>
          <t>基本支出</t>
        </is>
      </c>
      <c r="I6" s="43" t="inlineStr">
        <is>
          <t>项目支出</t>
        </is>
      </c>
      <c r="J6" s="43" t="inlineStr">
        <is>
          <t>小计</t>
        </is>
      </c>
      <c r="K6" s="43" t="inlineStr">
        <is>
          <t>基本支出</t>
        </is>
      </c>
      <c r="L6" s="43" t="inlineStr">
        <is>
          <t>项目支出</t>
        </is>
      </c>
      <c r="M6" s="43" t="inlineStr">
        <is>
          <t>小计</t>
        </is>
      </c>
      <c r="N6" s="43" t="inlineStr">
        <is>
          <t>基本
支出</t>
        </is>
      </c>
      <c r="O6" s="43" t="inlineStr">
        <is>
          <t>项目
支出</t>
        </is>
      </c>
      <c r="P6" s="99" t="n"/>
      <c r="Q6" s="43" t="inlineStr">
        <is>
          <t>小计</t>
        </is>
      </c>
      <c r="R6" s="43" t="inlineStr">
        <is>
          <t>基本支出</t>
        </is>
      </c>
      <c r="S6" s="43" t="inlineStr">
        <is>
          <t>项目支出</t>
        </is>
      </c>
      <c r="T6" s="43" t="inlineStr">
        <is>
          <t>小计</t>
        </is>
      </c>
      <c r="U6" s="43" t="inlineStr">
        <is>
          <t>基本支出</t>
        </is>
      </c>
      <c r="V6" s="43" t="inlineStr">
        <is>
          <t>项目支出</t>
        </is>
      </c>
      <c r="W6" s="43" t="inlineStr">
        <is>
          <t>小计</t>
        </is>
      </c>
      <c r="X6" s="43" t="inlineStr">
        <is>
          <t>基本
支出</t>
        </is>
      </c>
      <c r="Y6" s="43" t="inlineStr">
        <is>
          <t>项目
支出</t>
        </is>
      </c>
      <c r="Z6" s="99" t="n"/>
      <c r="AA6" s="43" t="inlineStr">
        <is>
          <t>小计</t>
        </is>
      </c>
      <c r="AB6" s="43" t="inlineStr">
        <is>
          <t>基本支出</t>
        </is>
      </c>
      <c r="AC6" s="43" t="inlineStr">
        <is>
          <t>项目支出</t>
        </is>
      </c>
      <c r="AD6" s="43" t="inlineStr">
        <is>
          <t>小计</t>
        </is>
      </c>
      <c r="AE6" s="43" t="inlineStr">
        <is>
          <t>基本支出</t>
        </is>
      </c>
      <c r="AF6" s="43" t="inlineStr">
        <is>
          <t>项目支出</t>
        </is>
      </c>
      <c r="AG6" s="43" t="inlineStr">
        <is>
          <t>小计</t>
        </is>
      </c>
      <c r="AH6" s="43" t="inlineStr">
        <is>
          <t>基本
支出</t>
        </is>
      </c>
      <c r="AI6" s="43" t="inlineStr">
        <is>
          <t>项目
支出</t>
        </is>
      </c>
      <c r="AJ6" s="43" t="inlineStr">
        <is>
          <t>小计</t>
        </is>
      </c>
      <c r="AK6" s="43" t="inlineStr">
        <is>
          <t>基本
支出</t>
        </is>
      </c>
      <c r="AL6" s="43" t="inlineStr">
        <is>
          <t>项目
支出</t>
        </is>
      </c>
    </row>
    <row r="7" ht="22.8" customHeight="1" s="93">
      <c r="A7" s="44" t="n"/>
      <c r="B7" s="44" t="n"/>
      <c r="C7" s="44" t="n"/>
      <c r="D7" s="34" t="inlineStr">
        <is>
          <t>合    计</t>
        </is>
      </c>
      <c r="E7" s="54" t="n">
        <v>2192.98</v>
      </c>
      <c r="F7" s="54" t="n">
        <v>2192.98</v>
      </c>
      <c r="G7" s="54" t="n">
        <v>2192.98</v>
      </c>
      <c r="H7" s="54" t="n">
        <v>2024.98</v>
      </c>
      <c r="I7" s="54" t="n">
        <v>168</v>
      </c>
      <c r="J7" s="45" t="n"/>
      <c r="K7" s="45" t="n"/>
      <c r="L7" s="35" t="n"/>
      <c r="M7" s="35" t="n"/>
      <c r="N7" s="35" t="n"/>
      <c r="O7" s="35" t="n"/>
      <c r="P7" s="35" t="n"/>
      <c r="Q7" s="35" t="n"/>
      <c r="R7" s="35" t="n"/>
      <c r="S7" s="35" t="n"/>
      <c r="T7" s="35" t="n"/>
      <c r="U7" s="35" t="n"/>
      <c r="V7" s="35" t="n"/>
      <c r="W7" s="35" t="n"/>
      <c r="X7" s="35" t="n"/>
      <c r="Y7" s="35" t="n"/>
      <c r="Z7" s="35" t="n"/>
      <c r="AA7" s="35" t="n"/>
      <c r="AB7" s="35" t="n"/>
      <c r="AC7" s="35" t="n"/>
      <c r="AD7" s="35" t="n"/>
      <c r="AE7" s="35" t="n"/>
      <c r="AF7" s="35" t="n"/>
      <c r="AG7" s="35" t="n"/>
      <c r="AH7" s="35" t="n"/>
      <c r="AI7" s="35" t="n"/>
      <c r="AJ7" s="35" t="n"/>
      <c r="AK7" s="35" t="n"/>
      <c r="AL7" s="35" t="n"/>
    </row>
    <row r="8" ht="22.8" customHeight="1" s="93">
      <c r="A8" s="63" t="inlineStr"/>
      <c r="B8" s="63" t="inlineStr"/>
      <c r="C8" s="64" t="n"/>
      <c r="D8" s="65" t="inlineStr">
        <is>
          <t xml:space="preserve"> 平昌县人民政府同州街道办事处</t>
        </is>
      </c>
      <c r="E8" s="54" t="n">
        <v>2192.98</v>
      </c>
      <c r="F8" s="54" t="n">
        <v>2192.98</v>
      </c>
      <c r="G8" s="54" t="n">
        <v>2192.98</v>
      </c>
      <c r="H8" s="54" t="n">
        <v>2024.98</v>
      </c>
      <c r="I8" s="54" t="n">
        <v>168</v>
      </c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35" t="n"/>
      <c r="U8" s="35" t="n"/>
      <c r="V8" s="35" t="n"/>
      <c r="W8" s="35" t="n"/>
      <c r="X8" s="35" t="n"/>
      <c r="Y8" s="35" t="n"/>
      <c r="Z8" s="35" t="n"/>
      <c r="AA8" s="35" t="n"/>
      <c r="AB8" s="35" t="n"/>
      <c r="AC8" s="35" t="n"/>
      <c r="AD8" s="35" t="n"/>
      <c r="AE8" s="35" t="n"/>
      <c r="AF8" s="35" t="n"/>
      <c r="AG8" s="35" t="n"/>
      <c r="AH8" s="35" t="n"/>
      <c r="AI8" s="35" t="n"/>
      <c r="AJ8" s="35" t="n"/>
      <c r="AK8" s="35" t="n"/>
      <c r="AL8" s="35" t="n"/>
    </row>
    <row r="9" ht="22.8" customHeight="1" s="93">
      <c r="A9" s="63" t="inlineStr"/>
      <c r="B9" s="63" t="inlineStr"/>
      <c r="C9" s="64" t="n"/>
      <c r="D9" s="65" t="inlineStr">
        <is>
          <t xml:space="preserve">  工资福利支出</t>
        </is>
      </c>
      <c r="E9" s="54" t="n">
        <v>1028.33</v>
      </c>
      <c r="F9" s="54" t="n">
        <v>1028.33</v>
      </c>
      <c r="G9" s="54" t="n">
        <v>1028.33</v>
      </c>
      <c r="H9" s="54" t="n">
        <v>1028.33</v>
      </c>
      <c r="I9" s="54" t="n"/>
      <c r="J9" s="35" t="n"/>
      <c r="K9" s="35" t="n"/>
      <c r="L9" s="35" t="n"/>
      <c r="M9" s="35" t="n"/>
      <c r="N9" s="35" t="n"/>
      <c r="O9" s="35" t="n"/>
      <c r="P9" s="35" t="n"/>
      <c r="Q9" s="35" t="n"/>
      <c r="R9" s="35" t="n"/>
      <c r="S9" s="35" t="n"/>
      <c r="T9" s="35" t="n"/>
      <c r="U9" s="35" t="n"/>
      <c r="V9" s="35" t="n"/>
      <c r="W9" s="35" t="n"/>
      <c r="X9" s="35" t="n"/>
      <c r="Y9" s="35" t="n"/>
      <c r="Z9" s="35" t="n"/>
      <c r="AA9" s="35" t="n"/>
      <c r="AB9" s="35" t="n"/>
      <c r="AC9" s="35" t="n"/>
      <c r="AD9" s="35" t="n"/>
      <c r="AE9" s="35" t="n"/>
      <c r="AF9" s="35" t="n"/>
      <c r="AG9" s="35" t="n"/>
      <c r="AH9" s="35" t="n"/>
      <c r="AI9" s="35" t="n"/>
      <c r="AJ9" s="35" t="n"/>
      <c r="AK9" s="35" t="n"/>
      <c r="AL9" s="35" t="n"/>
    </row>
    <row r="10" ht="22.8" customHeight="1" s="93">
      <c r="A10" s="63" t="inlineStr">
        <is>
          <t>301</t>
        </is>
      </c>
      <c r="B10" s="63" t="inlineStr">
        <is>
          <t>01</t>
        </is>
      </c>
      <c r="C10" s="64" t="inlineStr">
        <is>
          <t>201001</t>
        </is>
      </c>
      <c r="D10" s="65" t="inlineStr">
        <is>
          <t xml:space="preserve">   基本工资</t>
        </is>
      </c>
      <c r="E10" s="54" t="n">
        <v>415.87</v>
      </c>
      <c r="F10" s="54" t="n">
        <v>415.87</v>
      </c>
      <c r="G10" s="54" t="n">
        <v>415.87</v>
      </c>
      <c r="H10" s="54" t="n">
        <v>415.87</v>
      </c>
      <c r="I10" s="54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35" t="n"/>
      <c r="U10" s="35" t="n"/>
      <c r="V10" s="35" t="n"/>
      <c r="W10" s="35" t="n"/>
      <c r="X10" s="35" t="n"/>
      <c r="Y10" s="35" t="n"/>
      <c r="Z10" s="35" t="n"/>
      <c r="AA10" s="35" t="n"/>
      <c r="AB10" s="35" t="n"/>
      <c r="AC10" s="35" t="n"/>
      <c r="AD10" s="35" t="n"/>
      <c r="AE10" s="35" t="n"/>
      <c r="AF10" s="35" t="n"/>
      <c r="AG10" s="35" t="n"/>
      <c r="AH10" s="35" t="n"/>
      <c r="AI10" s="35" t="n"/>
      <c r="AJ10" s="35" t="n"/>
      <c r="AK10" s="35" t="n"/>
      <c r="AL10" s="35" t="n"/>
    </row>
    <row r="11" ht="22.8" customHeight="1" s="93">
      <c r="A11" s="63" t="inlineStr">
        <is>
          <t>301</t>
        </is>
      </c>
      <c r="B11" s="63" t="inlineStr">
        <is>
          <t>02</t>
        </is>
      </c>
      <c r="C11" s="64" t="inlineStr">
        <is>
          <t>201001</t>
        </is>
      </c>
      <c r="D11" s="65" t="inlineStr">
        <is>
          <t xml:space="preserve">   津贴补贴</t>
        </is>
      </c>
      <c r="E11" s="54" t="n">
        <v>123.41</v>
      </c>
      <c r="F11" s="54" t="n">
        <v>123.41</v>
      </c>
      <c r="G11" s="54" t="n">
        <v>123.41</v>
      </c>
      <c r="H11" s="54" t="n">
        <v>123.41</v>
      </c>
      <c r="I11" s="54" t="n"/>
      <c r="J11" s="35" t="n"/>
      <c r="K11" s="35" t="n"/>
      <c r="L11" s="35" t="n"/>
      <c r="M11" s="35" t="n"/>
      <c r="N11" s="35" t="n"/>
      <c r="O11" s="35" t="n"/>
      <c r="P11" s="35" t="n"/>
      <c r="Q11" s="35" t="n"/>
      <c r="R11" s="35" t="n"/>
      <c r="S11" s="35" t="n"/>
      <c r="T11" s="35" t="n"/>
      <c r="U11" s="35" t="n"/>
      <c r="V11" s="35" t="n"/>
      <c r="W11" s="35" t="n"/>
      <c r="X11" s="35" t="n"/>
      <c r="Y11" s="35" t="n"/>
      <c r="Z11" s="35" t="n"/>
      <c r="AA11" s="35" t="n"/>
      <c r="AB11" s="35" t="n"/>
      <c r="AC11" s="35" t="n"/>
      <c r="AD11" s="35" t="n"/>
      <c r="AE11" s="35" t="n"/>
      <c r="AF11" s="35" t="n"/>
      <c r="AG11" s="35" t="n"/>
      <c r="AH11" s="35" t="n"/>
      <c r="AI11" s="35" t="n"/>
      <c r="AJ11" s="35" t="n"/>
      <c r="AK11" s="35" t="n"/>
      <c r="AL11" s="35" t="n"/>
    </row>
    <row r="12" ht="22.8" customHeight="1" s="93">
      <c r="A12" s="63" t="inlineStr">
        <is>
          <t>301</t>
        </is>
      </c>
      <c r="B12" s="63" t="inlineStr">
        <is>
          <t>03</t>
        </is>
      </c>
      <c r="C12" s="64" t="inlineStr">
        <is>
          <t>201001</t>
        </is>
      </c>
      <c r="D12" s="65" t="inlineStr">
        <is>
          <t xml:space="preserve">   奖金</t>
        </is>
      </c>
      <c r="E12" s="54" t="n">
        <v>16.02</v>
      </c>
      <c r="F12" s="54" t="n">
        <v>16.02</v>
      </c>
      <c r="G12" s="54" t="n">
        <v>16.02</v>
      </c>
      <c r="H12" s="54" t="n">
        <v>16.02</v>
      </c>
      <c r="I12" s="54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35" t="n"/>
      <c r="U12" s="35" t="n"/>
      <c r="V12" s="35" t="n"/>
      <c r="W12" s="35" t="n"/>
      <c r="X12" s="35" t="n"/>
      <c r="Y12" s="35" t="n"/>
      <c r="Z12" s="35" t="n"/>
      <c r="AA12" s="35" t="n"/>
      <c r="AB12" s="35" t="n"/>
      <c r="AC12" s="35" t="n"/>
      <c r="AD12" s="35" t="n"/>
      <c r="AE12" s="35" t="n"/>
      <c r="AF12" s="35" t="n"/>
      <c r="AG12" s="35" t="n"/>
      <c r="AH12" s="35" t="n"/>
      <c r="AI12" s="35" t="n"/>
      <c r="AJ12" s="35" t="n"/>
      <c r="AK12" s="35" t="n"/>
      <c r="AL12" s="35" t="n"/>
    </row>
    <row r="13" ht="22.8" customHeight="1" s="93">
      <c r="A13" s="63" t="inlineStr">
        <is>
          <t>301</t>
        </is>
      </c>
      <c r="B13" s="63" t="inlineStr">
        <is>
          <t>07</t>
        </is>
      </c>
      <c r="C13" s="64" t="inlineStr">
        <is>
          <t>201001</t>
        </is>
      </c>
      <c r="D13" s="65" t="inlineStr">
        <is>
          <t xml:space="preserve">   绩效工资</t>
        </is>
      </c>
      <c r="E13" s="54" t="n">
        <v>122.97</v>
      </c>
      <c r="F13" s="54" t="n">
        <v>122.97</v>
      </c>
      <c r="G13" s="54" t="n">
        <v>122.97</v>
      </c>
      <c r="H13" s="54" t="n">
        <v>122.97</v>
      </c>
      <c r="I13" s="54" t="n"/>
      <c r="J13" s="35" t="n"/>
      <c r="K13" s="35" t="n"/>
      <c r="L13" s="35" t="n"/>
      <c r="M13" s="35" t="n"/>
      <c r="N13" s="35" t="n"/>
      <c r="O13" s="35" t="n"/>
      <c r="P13" s="35" t="n"/>
      <c r="Q13" s="35" t="n"/>
      <c r="R13" s="35" t="n"/>
      <c r="S13" s="35" t="n"/>
      <c r="T13" s="35" t="n"/>
      <c r="U13" s="35" t="n"/>
      <c r="V13" s="35" t="n"/>
      <c r="W13" s="35" t="n"/>
      <c r="X13" s="35" t="n"/>
      <c r="Y13" s="35" t="n"/>
      <c r="Z13" s="35" t="n"/>
      <c r="AA13" s="35" t="n"/>
      <c r="AB13" s="35" t="n"/>
      <c r="AC13" s="35" t="n"/>
      <c r="AD13" s="35" t="n"/>
      <c r="AE13" s="35" t="n"/>
      <c r="AF13" s="35" t="n"/>
      <c r="AG13" s="35" t="n"/>
      <c r="AH13" s="35" t="n"/>
      <c r="AI13" s="35" t="n"/>
      <c r="AJ13" s="35" t="n"/>
      <c r="AK13" s="35" t="n"/>
      <c r="AL13" s="35" t="n"/>
    </row>
    <row r="14" ht="22.8" customHeight="1" s="93">
      <c r="A14" s="63" t="inlineStr">
        <is>
          <t>301</t>
        </is>
      </c>
      <c r="B14" s="63" t="inlineStr">
        <is>
          <t>08</t>
        </is>
      </c>
      <c r="C14" s="64" t="inlineStr">
        <is>
          <t>201001</t>
        </is>
      </c>
      <c r="D14" s="65" t="inlineStr">
        <is>
          <t xml:space="preserve">   机关事业单位基本养老保险缴费</t>
        </is>
      </c>
      <c r="E14" s="54" t="n">
        <v>160.4</v>
      </c>
      <c r="F14" s="54" t="n">
        <v>160.4</v>
      </c>
      <c r="G14" s="54" t="n">
        <v>160.4</v>
      </c>
      <c r="H14" s="54" t="n">
        <v>160.4</v>
      </c>
      <c r="I14" s="54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35" t="n"/>
      <c r="U14" s="35" t="n"/>
      <c r="V14" s="35" t="n"/>
      <c r="W14" s="35" t="n"/>
      <c r="X14" s="35" t="n"/>
      <c r="Y14" s="35" t="n"/>
      <c r="Z14" s="35" t="n"/>
      <c r="AA14" s="35" t="n"/>
      <c r="AB14" s="35" t="n"/>
      <c r="AC14" s="35" t="n"/>
      <c r="AD14" s="35" t="n"/>
      <c r="AE14" s="35" t="n"/>
      <c r="AF14" s="35" t="n"/>
      <c r="AG14" s="35" t="n"/>
      <c r="AH14" s="35" t="n"/>
      <c r="AI14" s="35" t="n"/>
      <c r="AJ14" s="35" t="n"/>
      <c r="AK14" s="35" t="n"/>
      <c r="AL14" s="35" t="n"/>
    </row>
    <row r="15" ht="22.8" customHeight="1" s="93">
      <c r="A15" s="63" t="inlineStr">
        <is>
          <t>301</t>
        </is>
      </c>
      <c r="B15" s="63" t="inlineStr">
        <is>
          <t>10</t>
        </is>
      </c>
      <c r="C15" s="64" t="inlineStr">
        <is>
          <t>201001</t>
        </is>
      </c>
      <c r="D15" s="65" t="inlineStr">
        <is>
          <t xml:space="preserve">   职工基本医疗保险缴费</t>
        </is>
      </c>
      <c r="E15" s="54" t="n">
        <v>76.04000000000001</v>
      </c>
      <c r="F15" s="54" t="n">
        <v>76.04000000000001</v>
      </c>
      <c r="G15" s="54" t="n">
        <v>76.04000000000001</v>
      </c>
      <c r="H15" s="54" t="n">
        <v>76.04000000000001</v>
      </c>
      <c r="I15" s="54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  <c r="T15" s="35" t="n"/>
      <c r="U15" s="35" t="n"/>
      <c r="V15" s="35" t="n"/>
      <c r="W15" s="35" t="n"/>
      <c r="X15" s="35" t="n"/>
      <c r="Y15" s="35" t="n"/>
      <c r="Z15" s="35" t="n"/>
      <c r="AA15" s="35" t="n"/>
      <c r="AB15" s="35" t="n"/>
      <c r="AC15" s="35" t="n"/>
      <c r="AD15" s="35" t="n"/>
      <c r="AE15" s="35" t="n"/>
      <c r="AF15" s="35" t="n"/>
      <c r="AG15" s="35" t="n"/>
      <c r="AH15" s="35" t="n"/>
      <c r="AI15" s="35" t="n"/>
      <c r="AJ15" s="35" t="n"/>
      <c r="AK15" s="35" t="n"/>
      <c r="AL15" s="35" t="n"/>
    </row>
    <row r="16" ht="22.8" customHeight="1" s="93">
      <c r="A16" s="63" t="inlineStr">
        <is>
          <t>301</t>
        </is>
      </c>
      <c r="B16" s="63" t="inlineStr">
        <is>
          <t>11</t>
        </is>
      </c>
      <c r="C16" s="64" t="inlineStr">
        <is>
          <t>201001</t>
        </is>
      </c>
      <c r="D16" s="65" t="inlineStr">
        <is>
          <t xml:space="preserve">   公务员医疗补助缴费</t>
        </is>
      </c>
      <c r="E16" s="54" t="n">
        <v>11.73</v>
      </c>
      <c r="F16" s="54" t="n">
        <v>11.73</v>
      </c>
      <c r="G16" s="54" t="n">
        <v>11.73</v>
      </c>
      <c r="H16" s="54" t="n">
        <v>11.73</v>
      </c>
      <c r="I16" s="54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  <c r="T16" s="35" t="n"/>
      <c r="U16" s="35" t="n"/>
      <c r="V16" s="35" t="n"/>
      <c r="W16" s="35" t="n"/>
      <c r="X16" s="35" t="n"/>
      <c r="Y16" s="35" t="n"/>
      <c r="Z16" s="35" t="n"/>
      <c r="AA16" s="35" t="n"/>
      <c r="AB16" s="35" t="n"/>
      <c r="AC16" s="35" t="n"/>
      <c r="AD16" s="35" t="n"/>
      <c r="AE16" s="35" t="n"/>
      <c r="AF16" s="35" t="n"/>
      <c r="AG16" s="35" t="n"/>
      <c r="AH16" s="35" t="n"/>
      <c r="AI16" s="35" t="n"/>
      <c r="AJ16" s="35" t="n"/>
      <c r="AK16" s="35" t="n"/>
      <c r="AL16" s="35" t="n"/>
    </row>
    <row r="17" ht="22.8" customHeight="1" s="93">
      <c r="A17" s="63" t="inlineStr">
        <is>
          <t>301</t>
        </is>
      </c>
      <c r="B17" s="63" t="inlineStr">
        <is>
          <t>12</t>
        </is>
      </c>
      <c r="C17" s="64" t="inlineStr">
        <is>
          <t>201001</t>
        </is>
      </c>
      <c r="D17" s="65" t="inlineStr">
        <is>
          <t xml:space="preserve">   其他社会保障缴费</t>
        </is>
      </c>
      <c r="E17" s="54" t="n">
        <v>4.52</v>
      </c>
      <c r="F17" s="54" t="n">
        <v>4.52</v>
      </c>
      <c r="G17" s="54" t="n">
        <v>4.52</v>
      </c>
      <c r="H17" s="54" t="n">
        <v>4.52</v>
      </c>
      <c r="I17" s="54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  <c r="T17" s="35" t="n"/>
      <c r="U17" s="35" t="n"/>
      <c r="V17" s="35" t="n"/>
      <c r="W17" s="35" t="n"/>
      <c r="X17" s="35" t="n"/>
      <c r="Y17" s="35" t="n"/>
      <c r="Z17" s="35" t="n"/>
      <c r="AA17" s="35" t="n"/>
      <c r="AB17" s="35" t="n"/>
      <c r="AC17" s="35" t="n"/>
      <c r="AD17" s="35" t="n"/>
      <c r="AE17" s="35" t="n"/>
      <c r="AF17" s="35" t="n"/>
      <c r="AG17" s="35" t="n"/>
      <c r="AH17" s="35" t="n"/>
      <c r="AI17" s="35" t="n"/>
      <c r="AJ17" s="35" t="n"/>
      <c r="AK17" s="35" t="n"/>
      <c r="AL17" s="35" t="n"/>
    </row>
    <row r="18" ht="22.8" customHeight="1" s="93">
      <c r="A18" s="63" t="inlineStr">
        <is>
          <t>301</t>
        </is>
      </c>
      <c r="B18" s="63" t="inlineStr">
        <is>
          <t>99</t>
        </is>
      </c>
      <c r="C18" s="64" t="inlineStr">
        <is>
          <t>201001</t>
        </is>
      </c>
      <c r="D18" s="65" t="inlineStr">
        <is>
          <t xml:space="preserve">   其他工资福利支出</t>
        </is>
      </c>
      <c r="E18" s="54" t="n">
        <v>97.36</v>
      </c>
      <c r="F18" s="54" t="n">
        <v>97.36</v>
      </c>
      <c r="G18" s="54" t="n">
        <v>97.36</v>
      </c>
      <c r="H18" s="54" t="n">
        <v>97.36</v>
      </c>
      <c r="I18" s="54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  <c r="T18" s="35" t="n"/>
      <c r="U18" s="35" t="n"/>
      <c r="V18" s="35" t="n"/>
      <c r="W18" s="35" t="n"/>
      <c r="X18" s="35" t="n"/>
      <c r="Y18" s="35" t="n"/>
      <c r="Z18" s="35" t="n"/>
      <c r="AA18" s="35" t="n"/>
      <c r="AB18" s="35" t="n"/>
      <c r="AC18" s="35" t="n"/>
      <c r="AD18" s="35" t="n"/>
      <c r="AE18" s="35" t="n"/>
      <c r="AF18" s="35" t="n"/>
      <c r="AG18" s="35" t="n"/>
      <c r="AH18" s="35" t="n"/>
      <c r="AI18" s="35" t="n"/>
      <c r="AJ18" s="35" t="n"/>
      <c r="AK18" s="35" t="n"/>
      <c r="AL18" s="35" t="n"/>
    </row>
    <row r="19" ht="22.8" customHeight="1" s="93">
      <c r="A19" s="63" t="inlineStr"/>
      <c r="B19" s="63" t="inlineStr"/>
      <c r="C19" s="64" t="n"/>
      <c r="D19" s="65" t="inlineStr">
        <is>
          <t xml:space="preserve">  商品和服务支出</t>
        </is>
      </c>
      <c r="E19" s="54" t="n">
        <v>394.58</v>
      </c>
      <c r="F19" s="54" t="n">
        <v>394.58</v>
      </c>
      <c r="G19" s="54" t="n">
        <v>394.58</v>
      </c>
      <c r="H19" s="54" t="n">
        <v>226.58</v>
      </c>
      <c r="I19" s="54" t="n">
        <v>168</v>
      </c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  <c r="T19" s="35" t="n"/>
      <c r="U19" s="35" t="n"/>
      <c r="V19" s="35" t="n"/>
      <c r="W19" s="35" t="n"/>
      <c r="X19" s="35" t="n"/>
      <c r="Y19" s="35" t="n"/>
      <c r="Z19" s="35" t="n"/>
      <c r="AA19" s="35" t="n"/>
      <c r="AB19" s="35" t="n"/>
      <c r="AC19" s="35" t="n"/>
      <c r="AD19" s="35" t="n"/>
      <c r="AE19" s="35" t="n"/>
      <c r="AF19" s="35" t="n"/>
      <c r="AG19" s="35" t="n"/>
      <c r="AH19" s="35" t="n"/>
      <c r="AI19" s="35" t="n"/>
      <c r="AJ19" s="35" t="n"/>
      <c r="AK19" s="35" t="n"/>
      <c r="AL19" s="35" t="n"/>
    </row>
    <row r="20" ht="22.8" customHeight="1" s="93">
      <c r="A20" s="63" t="inlineStr">
        <is>
          <t>302</t>
        </is>
      </c>
      <c r="B20" s="63" t="inlineStr">
        <is>
          <t>01</t>
        </is>
      </c>
      <c r="C20" s="64" t="inlineStr">
        <is>
          <t>201001</t>
        </is>
      </c>
      <c r="D20" s="65" t="inlineStr">
        <is>
          <t xml:space="preserve">   办公费</t>
        </is>
      </c>
      <c r="E20" s="54" t="n">
        <v>26.8</v>
      </c>
      <c r="F20" s="54" t="n">
        <v>26.8</v>
      </c>
      <c r="G20" s="54" t="n">
        <v>26.8</v>
      </c>
      <c r="H20" s="54" t="n">
        <v>26.8</v>
      </c>
      <c r="I20" s="54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  <c r="T20" s="35" t="n"/>
      <c r="U20" s="35" t="n"/>
      <c r="V20" s="35" t="n"/>
      <c r="W20" s="35" t="n"/>
      <c r="X20" s="35" t="n"/>
      <c r="Y20" s="35" t="n"/>
      <c r="Z20" s="35" t="n"/>
      <c r="AA20" s="35" t="n"/>
      <c r="AB20" s="35" t="n"/>
      <c r="AC20" s="35" t="n"/>
      <c r="AD20" s="35" t="n"/>
      <c r="AE20" s="35" t="n"/>
      <c r="AF20" s="35" t="n"/>
      <c r="AG20" s="35" t="n"/>
      <c r="AH20" s="35" t="n"/>
      <c r="AI20" s="35" t="n"/>
      <c r="AJ20" s="35" t="n"/>
      <c r="AK20" s="35" t="n"/>
      <c r="AL20" s="35" t="n"/>
    </row>
    <row r="21" ht="22.8" customHeight="1" s="93">
      <c r="A21" s="63" t="inlineStr">
        <is>
          <t>302</t>
        </is>
      </c>
      <c r="B21" s="63" t="inlineStr">
        <is>
          <t>02</t>
        </is>
      </c>
      <c r="C21" s="64" t="inlineStr">
        <is>
          <t>201001</t>
        </is>
      </c>
      <c r="D21" s="65" t="inlineStr">
        <is>
          <t xml:space="preserve">   印刷费</t>
        </is>
      </c>
      <c r="E21" s="54" t="n">
        <v>0.5</v>
      </c>
      <c r="F21" s="54" t="n">
        <v>0.5</v>
      </c>
      <c r="G21" s="54" t="n">
        <v>0.5</v>
      </c>
      <c r="H21" s="54" t="n">
        <v>0.5</v>
      </c>
      <c r="I21" s="54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  <c r="T21" s="35" t="n"/>
      <c r="U21" s="35" t="n"/>
      <c r="V21" s="35" t="n"/>
      <c r="W21" s="35" t="n"/>
      <c r="X21" s="35" t="n"/>
      <c r="Y21" s="35" t="n"/>
      <c r="Z21" s="35" t="n"/>
      <c r="AA21" s="35" t="n"/>
      <c r="AB21" s="35" t="n"/>
      <c r="AC21" s="35" t="n"/>
      <c r="AD21" s="35" t="n"/>
      <c r="AE21" s="35" t="n"/>
      <c r="AF21" s="35" t="n"/>
      <c r="AG21" s="35" t="n"/>
      <c r="AH21" s="35" t="n"/>
      <c r="AI21" s="35" t="n"/>
      <c r="AJ21" s="35" t="n"/>
      <c r="AK21" s="35" t="n"/>
      <c r="AL21" s="35" t="n"/>
    </row>
    <row r="22" ht="22.8" customHeight="1" s="93">
      <c r="A22" s="63" t="inlineStr">
        <is>
          <t>302</t>
        </is>
      </c>
      <c r="B22" s="63" t="inlineStr">
        <is>
          <t>05</t>
        </is>
      </c>
      <c r="C22" s="64" t="inlineStr">
        <is>
          <t>201001</t>
        </is>
      </c>
      <c r="D22" s="65" t="inlineStr">
        <is>
          <t xml:space="preserve">   水费</t>
        </is>
      </c>
      <c r="E22" s="54" t="n">
        <v>5.81</v>
      </c>
      <c r="F22" s="54" t="n">
        <v>5.81</v>
      </c>
      <c r="G22" s="54" t="n">
        <v>5.81</v>
      </c>
      <c r="H22" s="54" t="n">
        <v>5.81</v>
      </c>
      <c r="I22" s="54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  <c r="T22" s="35" t="n"/>
      <c r="U22" s="35" t="n"/>
      <c r="V22" s="35" t="n"/>
      <c r="W22" s="35" t="n"/>
      <c r="X22" s="35" t="n"/>
      <c r="Y22" s="35" t="n"/>
      <c r="Z22" s="35" t="n"/>
      <c r="AA22" s="35" t="n"/>
      <c r="AB22" s="35" t="n"/>
      <c r="AC22" s="35" t="n"/>
      <c r="AD22" s="35" t="n"/>
      <c r="AE22" s="35" t="n"/>
      <c r="AF22" s="35" t="n"/>
      <c r="AG22" s="35" t="n"/>
      <c r="AH22" s="35" t="n"/>
      <c r="AI22" s="35" t="n"/>
      <c r="AJ22" s="35" t="n"/>
      <c r="AK22" s="35" t="n"/>
      <c r="AL22" s="35" t="n"/>
    </row>
    <row r="23" ht="23" customHeight="1" s="93">
      <c r="A23" s="63" t="inlineStr">
        <is>
          <t>302</t>
        </is>
      </c>
      <c r="B23" s="63" t="inlineStr">
        <is>
          <t>06</t>
        </is>
      </c>
      <c r="C23" s="64" t="inlineStr">
        <is>
          <t>201001</t>
        </is>
      </c>
      <c r="D23" s="65" t="inlineStr">
        <is>
          <t xml:space="preserve">   电费</t>
        </is>
      </c>
      <c r="E23" s="54" t="n">
        <v>23</v>
      </c>
      <c r="F23" s="54" t="n">
        <v>23</v>
      </c>
      <c r="G23" s="54" t="n">
        <v>23</v>
      </c>
      <c r="H23" s="54" t="n">
        <v>23</v>
      </c>
      <c r="I23" s="54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  <c r="T23" s="35" t="n"/>
      <c r="U23" s="35" t="n"/>
      <c r="V23" s="35" t="n"/>
      <c r="W23" s="35" t="n"/>
      <c r="X23" s="35" t="n"/>
      <c r="Y23" s="35" t="n"/>
      <c r="Z23" s="35" t="n"/>
      <c r="AA23" s="35" t="n"/>
      <c r="AB23" s="35" t="n"/>
      <c r="AC23" s="35" t="n"/>
      <c r="AD23" s="35" t="n"/>
      <c r="AE23" s="35" t="n"/>
      <c r="AF23" s="35" t="n"/>
      <c r="AG23" s="35" t="n"/>
      <c r="AH23" s="35" t="n"/>
      <c r="AI23" s="35" t="n"/>
      <c r="AJ23" s="35" t="n"/>
      <c r="AK23" s="35" t="n"/>
      <c r="AL23" s="35" t="n"/>
    </row>
    <row r="24" ht="23" customHeight="1" s="93">
      <c r="A24" s="63" t="inlineStr">
        <is>
          <t>302</t>
        </is>
      </c>
      <c r="B24" s="63" t="inlineStr">
        <is>
          <t>07</t>
        </is>
      </c>
      <c r="C24" s="64" t="inlineStr">
        <is>
          <t>201001</t>
        </is>
      </c>
      <c r="D24" s="65" t="inlineStr">
        <is>
          <t xml:space="preserve">   邮电费</t>
        </is>
      </c>
      <c r="E24" s="54" t="n">
        <v>0.3</v>
      </c>
      <c r="F24" s="54" t="n">
        <v>0.3</v>
      </c>
      <c r="G24" s="54" t="n">
        <v>0.3</v>
      </c>
      <c r="H24" s="54" t="n">
        <v>0.3</v>
      </c>
      <c r="I24" s="54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35" t="n"/>
      <c r="U24" s="35" t="n"/>
      <c r="V24" s="35" t="n"/>
      <c r="W24" s="35" t="n"/>
      <c r="X24" s="35" t="n"/>
      <c r="Y24" s="35" t="n"/>
      <c r="Z24" s="35" t="n"/>
      <c r="AA24" s="35" t="n"/>
      <c r="AB24" s="35" t="n"/>
      <c r="AC24" s="35" t="n"/>
      <c r="AD24" s="35" t="n"/>
      <c r="AE24" s="35" t="n"/>
      <c r="AF24" s="35" t="n"/>
      <c r="AG24" s="35" t="n"/>
      <c r="AH24" s="35" t="n"/>
      <c r="AI24" s="35" t="n"/>
      <c r="AJ24" s="35" t="n"/>
      <c r="AK24" s="35" t="n"/>
      <c r="AL24" s="35" t="n"/>
    </row>
    <row r="25" ht="23" customHeight="1" s="93">
      <c r="A25" s="63" t="inlineStr">
        <is>
          <t>302</t>
        </is>
      </c>
      <c r="B25" s="63" t="inlineStr">
        <is>
          <t>09</t>
        </is>
      </c>
      <c r="C25" s="64" t="inlineStr">
        <is>
          <t>201001</t>
        </is>
      </c>
      <c r="D25" s="65" t="inlineStr">
        <is>
          <t xml:space="preserve">   物业管理费</t>
        </is>
      </c>
      <c r="E25" s="54" t="n">
        <v>7.95</v>
      </c>
      <c r="F25" s="54" t="n">
        <v>7.95</v>
      </c>
      <c r="G25" s="54" t="n">
        <v>7.95</v>
      </c>
      <c r="H25" s="54" t="n">
        <v>7.95</v>
      </c>
      <c r="I25" s="54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  <c r="T25" s="35" t="n"/>
      <c r="U25" s="35" t="n"/>
      <c r="V25" s="35" t="n"/>
      <c r="W25" s="35" t="n"/>
      <c r="X25" s="35" t="n"/>
      <c r="Y25" s="35" t="n"/>
      <c r="Z25" s="35" t="n"/>
      <c r="AA25" s="35" t="n"/>
      <c r="AB25" s="35" t="n"/>
      <c r="AC25" s="35" t="n"/>
      <c r="AD25" s="35" t="n"/>
      <c r="AE25" s="35" t="n"/>
      <c r="AF25" s="35" t="n"/>
      <c r="AG25" s="35" t="n"/>
      <c r="AH25" s="35" t="n"/>
      <c r="AI25" s="35" t="n"/>
      <c r="AJ25" s="35" t="n"/>
      <c r="AK25" s="35" t="n"/>
      <c r="AL25" s="35" t="n"/>
    </row>
    <row r="26" ht="23" customHeight="1" s="93">
      <c r="A26" s="63" t="inlineStr">
        <is>
          <t>302</t>
        </is>
      </c>
      <c r="B26" s="63" t="inlineStr">
        <is>
          <t>11</t>
        </is>
      </c>
      <c r="C26" s="64" t="inlineStr">
        <is>
          <t>201001</t>
        </is>
      </c>
      <c r="D26" s="65" t="inlineStr">
        <is>
          <t xml:space="preserve">   差旅费</t>
        </is>
      </c>
      <c r="E26" s="54" t="n">
        <v>21.65</v>
      </c>
      <c r="F26" s="54" t="n">
        <v>21.65</v>
      </c>
      <c r="G26" s="54" t="n">
        <v>21.65</v>
      </c>
      <c r="H26" s="54" t="n">
        <v>21.65</v>
      </c>
      <c r="I26" s="54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  <c r="T26" s="35" t="n"/>
      <c r="U26" s="35" t="n"/>
      <c r="V26" s="35" t="n"/>
      <c r="W26" s="35" t="n"/>
      <c r="X26" s="35" t="n"/>
      <c r="Y26" s="35" t="n"/>
      <c r="Z26" s="35" t="n"/>
      <c r="AA26" s="35" t="n"/>
      <c r="AB26" s="35" t="n"/>
      <c r="AC26" s="35" t="n"/>
      <c r="AD26" s="35" t="n"/>
      <c r="AE26" s="35" t="n"/>
      <c r="AF26" s="35" t="n"/>
      <c r="AG26" s="35" t="n"/>
      <c r="AH26" s="35" t="n"/>
      <c r="AI26" s="35" t="n"/>
      <c r="AJ26" s="35" t="n"/>
      <c r="AK26" s="35" t="n"/>
      <c r="AL26" s="35" t="n"/>
    </row>
    <row r="27" ht="23" customHeight="1" s="93">
      <c r="A27" s="63" t="inlineStr">
        <is>
          <t>302</t>
        </is>
      </c>
      <c r="B27" s="63" t="inlineStr">
        <is>
          <t>13</t>
        </is>
      </c>
      <c r="C27" s="64" t="inlineStr">
        <is>
          <t>201001</t>
        </is>
      </c>
      <c r="D27" s="65" t="inlineStr">
        <is>
          <t xml:space="preserve">   维修（护）费</t>
        </is>
      </c>
      <c r="E27" s="54" t="n">
        <v>109.76</v>
      </c>
      <c r="F27" s="54" t="n">
        <v>109.76</v>
      </c>
      <c r="G27" s="54" t="n">
        <v>109.76</v>
      </c>
      <c r="H27" s="54" t="n">
        <v>11.76</v>
      </c>
      <c r="I27" s="54" t="n">
        <v>98</v>
      </c>
      <c r="J27" s="39" t="n"/>
      <c r="K27" s="39" t="n"/>
      <c r="L27" s="70" t="n"/>
      <c r="M27" s="70" t="n"/>
      <c r="N27" s="70" t="n"/>
      <c r="O27" s="70" t="n"/>
      <c r="P27" s="70" t="n"/>
      <c r="Q27" s="70" t="n"/>
      <c r="R27" s="70" t="n"/>
      <c r="S27" s="70" t="n"/>
      <c r="T27" s="70" t="n"/>
      <c r="U27" s="70" t="n"/>
      <c r="V27" s="70" t="n"/>
      <c r="W27" s="70" t="n"/>
      <c r="X27" s="70" t="n"/>
      <c r="Y27" s="70" t="n"/>
      <c r="Z27" s="70" t="n"/>
      <c r="AA27" s="70" t="n"/>
      <c r="AB27" s="70" t="n"/>
      <c r="AC27" s="70" t="n"/>
      <c r="AD27" s="70" t="n"/>
      <c r="AE27" s="70" t="n"/>
      <c r="AF27" s="70" t="n"/>
      <c r="AG27" s="70" t="n"/>
      <c r="AH27" s="70" t="n"/>
      <c r="AI27" s="70" t="n"/>
      <c r="AJ27" s="70" t="n"/>
      <c r="AK27" s="70" t="n"/>
      <c r="AL27" s="70" t="n"/>
    </row>
    <row r="28" ht="23" customHeight="1" s="93">
      <c r="A28" s="63" t="inlineStr">
        <is>
          <t>302</t>
        </is>
      </c>
      <c r="B28" s="63" t="inlineStr">
        <is>
          <t>15</t>
        </is>
      </c>
      <c r="C28" s="64" t="inlineStr">
        <is>
          <t>201001</t>
        </is>
      </c>
      <c r="D28" s="65" t="inlineStr">
        <is>
          <t xml:space="preserve">   会议费</t>
        </is>
      </c>
      <c r="E28" s="54" t="n">
        <v>7.5</v>
      </c>
      <c r="F28" s="54" t="n">
        <v>7.5</v>
      </c>
      <c r="G28" s="54" t="n">
        <v>7.5</v>
      </c>
      <c r="H28" s="54" t="n">
        <v>7.5</v>
      </c>
      <c r="I28" s="54" t="n"/>
      <c r="J28" s="39" t="n"/>
      <c r="K28" s="39" t="n"/>
      <c r="L28" s="39" t="n"/>
      <c r="M28" s="39" t="n"/>
      <c r="N28" s="39" t="n"/>
      <c r="O28" s="39" t="n"/>
      <c r="P28" s="39" t="n"/>
      <c r="Q28" s="39" t="n"/>
      <c r="R28" s="39" t="n"/>
      <c r="S28" s="39" t="n"/>
      <c r="T28" s="39" t="n"/>
      <c r="U28" s="39" t="n"/>
      <c r="V28" s="39" t="n"/>
      <c r="W28" s="39" t="n"/>
      <c r="X28" s="39" t="n"/>
      <c r="Y28" s="39" t="n"/>
      <c r="Z28" s="39" t="n"/>
      <c r="AA28" s="39" t="n"/>
      <c r="AB28" s="39" t="n"/>
      <c r="AC28" s="39" t="n"/>
      <c r="AD28" s="39" t="n"/>
      <c r="AE28" s="39" t="n"/>
      <c r="AF28" s="39" t="n"/>
      <c r="AG28" s="39" t="n"/>
      <c r="AH28" s="39" t="n"/>
      <c r="AI28" s="39" t="n"/>
      <c r="AJ28" s="39" t="n"/>
      <c r="AK28" s="39" t="n"/>
      <c r="AL28" s="39" t="n"/>
    </row>
    <row r="29" ht="23" customHeight="1" s="93">
      <c r="A29" s="63" t="inlineStr">
        <is>
          <t>302</t>
        </is>
      </c>
      <c r="B29" s="63" t="inlineStr">
        <is>
          <t>16</t>
        </is>
      </c>
      <c r="C29" s="64" t="inlineStr">
        <is>
          <t>201001</t>
        </is>
      </c>
      <c r="D29" s="65" t="inlineStr">
        <is>
          <t xml:space="preserve">   培训费</t>
        </is>
      </c>
      <c r="E29" s="54" t="n">
        <v>10.5</v>
      </c>
      <c r="F29" s="54" t="n">
        <v>10.5</v>
      </c>
      <c r="G29" s="54" t="n">
        <v>10.5</v>
      </c>
      <c r="H29" s="54" t="n">
        <v>10.5</v>
      </c>
      <c r="I29" s="54" t="n"/>
      <c r="J29" s="66" t="n"/>
      <c r="K29" s="66" t="n"/>
      <c r="L29" s="66" t="n"/>
      <c r="M29" s="66" t="n"/>
      <c r="N29" s="66" t="n"/>
      <c r="O29" s="66" t="n"/>
      <c r="P29" s="66" t="n"/>
      <c r="Q29" s="66" t="n"/>
      <c r="R29" s="66" t="n"/>
      <c r="S29" s="66" t="n"/>
      <c r="T29" s="66" t="n"/>
      <c r="U29" s="66" t="n"/>
      <c r="V29" s="66" t="n"/>
      <c r="W29" s="66" t="n"/>
      <c r="X29" s="66" t="n"/>
      <c r="Y29" s="66" t="n"/>
      <c r="Z29" s="66" t="n"/>
      <c r="AA29" s="66" t="n"/>
      <c r="AB29" s="66" t="n"/>
      <c r="AC29" s="66" t="n"/>
      <c r="AD29" s="66" t="n"/>
      <c r="AE29" s="66" t="n"/>
      <c r="AF29" s="66" t="n"/>
      <c r="AG29" s="66" t="n"/>
      <c r="AH29" s="66" t="n"/>
      <c r="AI29" s="66" t="n"/>
      <c r="AJ29" s="66" t="n"/>
      <c r="AK29" s="66" t="n"/>
      <c r="AL29" s="66" t="n"/>
    </row>
    <row r="30" ht="23" customHeight="1" s="93">
      <c r="A30" s="63" t="inlineStr">
        <is>
          <t>302</t>
        </is>
      </c>
      <c r="B30" s="63" t="inlineStr">
        <is>
          <t>26</t>
        </is>
      </c>
      <c r="C30" s="64" t="inlineStr">
        <is>
          <t>201001</t>
        </is>
      </c>
      <c r="D30" s="65" t="inlineStr">
        <is>
          <t xml:space="preserve">   劳务费</t>
        </is>
      </c>
      <c r="E30" s="54" t="n">
        <v>14.5</v>
      </c>
      <c r="F30" s="54" t="n">
        <v>14.5</v>
      </c>
      <c r="G30" s="54" t="n">
        <v>14.5</v>
      </c>
      <c r="H30" s="54" t="n">
        <v>14.5</v>
      </c>
      <c r="I30" s="54" t="n"/>
      <c r="J30" s="67" t="n"/>
      <c r="K30" s="67" t="n"/>
      <c r="L30" s="67" t="n"/>
      <c r="M30" s="67" t="n"/>
      <c r="N30" s="67" t="n"/>
      <c r="O30" s="67" t="n"/>
      <c r="P30" s="67" t="n"/>
      <c r="Q30" s="67" t="n"/>
      <c r="R30" s="67" t="n"/>
      <c r="S30" s="67" t="n"/>
      <c r="T30" s="67" t="n"/>
      <c r="U30" s="67" t="n"/>
      <c r="V30" s="67" t="n"/>
      <c r="W30" s="67" t="n"/>
      <c r="X30" s="67" t="n"/>
      <c r="Y30" s="67" t="n"/>
      <c r="Z30" s="67" t="n"/>
      <c r="AA30" s="67" t="n"/>
      <c r="AB30" s="67" t="n"/>
      <c r="AC30" s="67" t="n"/>
      <c r="AD30" s="67" t="n"/>
      <c r="AE30" s="67" t="n"/>
      <c r="AF30" s="67" t="n"/>
      <c r="AG30" s="67" t="n"/>
      <c r="AH30" s="67" t="n"/>
      <c r="AI30" s="67" t="n"/>
      <c r="AJ30" s="67" t="n"/>
      <c r="AK30" s="67" t="n"/>
      <c r="AL30" s="67" t="n"/>
    </row>
    <row r="31" ht="23" customHeight="1" s="93">
      <c r="A31" s="63" t="inlineStr">
        <is>
          <t>302</t>
        </is>
      </c>
      <c r="B31" s="63" t="inlineStr">
        <is>
          <t>28</t>
        </is>
      </c>
      <c r="C31" s="64" t="inlineStr">
        <is>
          <t>201001</t>
        </is>
      </c>
      <c r="D31" s="65" t="inlineStr">
        <is>
          <t xml:space="preserve">   工会经费</t>
        </is>
      </c>
      <c r="E31" s="54" t="n">
        <v>13.8</v>
      </c>
      <c r="F31" s="54" t="n">
        <v>13.8</v>
      </c>
      <c r="G31" s="54" t="n">
        <v>13.8</v>
      </c>
      <c r="H31" s="54" t="n">
        <v>13.8</v>
      </c>
      <c r="I31" s="54" t="n"/>
      <c r="J31" s="67" t="n"/>
      <c r="K31" s="67" t="n"/>
      <c r="L31" s="67" t="n"/>
      <c r="M31" s="67" t="n"/>
      <c r="N31" s="67" t="n"/>
      <c r="O31" s="67" t="n"/>
      <c r="P31" s="67" t="n"/>
      <c r="Q31" s="67" t="n"/>
      <c r="R31" s="67" t="n"/>
      <c r="S31" s="67" t="n"/>
      <c r="T31" s="67" t="n"/>
      <c r="U31" s="67" t="n"/>
      <c r="V31" s="67" t="n"/>
      <c r="W31" s="67" t="n"/>
      <c r="X31" s="67" t="n"/>
      <c r="Y31" s="67" t="n"/>
      <c r="Z31" s="67" t="n"/>
      <c r="AA31" s="67" t="n"/>
      <c r="AB31" s="67" t="n"/>
      <c r="AC31" s="67" t="n"/>
      <c r="AD31" s="67" t="n"/>
      <c r="AE31" s="67" t="n"/>
      <c r="AF31" s="67" t="n"/>
      <c r="AG31" s="67" t="n"/>
      <c r="AH31" s="67" t="n"/>
      <c r="AI31" s="67" t="n"/>
      <c r="AJ31" s="67" t="n"/>
      <c r="AK31" s="67" t="n"/>
      <c r="AL31" s="67" t="n"/>
    </row>
    <row r="32" ht="23" customHeight="1" s="93">
      <c r="A32" s="63" t="inlineStr">
        <is>
          <t>302</t>
        </is>
      </c>
      <c r="B32" s="63" t="inlineStr">
        <is>
          <t>29</t>
        </is>
      </c>
      <c r="C32" s="64" t="inlineStr">
        <is>
          <t>201001</t>
        </is>
      </c>
      <c r="D32" s="65" t="inlineStr">
        <is>
          <t xml:space="preserve">   福利费</t>
        </is>
      </c>
      <c r="E32" s="54" t="n">
        <v>17.18</v>
      </c>
      <c r="F32" s="54" t="n">
        <v>17.18</v>
      </c>
      <c r="G32" s="54" t="n">
        <v>17.18</v>
      </c>
      <c r="H32" s="54" t="n">
        <v>17.18</v>
      </c>
      <c r="I32" s="54" t="n"/>
      <c r="J32" s="67" t="n"/>
      <c r="K32" s="67" t="n"/>
      <c r="L32" s="67" t="n"/>
      <c r="M32" s="67" t="n"/>
      <c r="N32" s="67" t="n"/>
      <c r="O32" s="67" t="n"/>
      <c r="P32" s="67" t="n"/>
      <c r="Q32" s="67" t="n"/>
      <c r="R32" s="67" t="n"/>
      <c r="S32" s="67" t="n"/>
      <c r="T32" s="67" t="n"/>
      <c r="U32" s="67" t="n"/>
      <c r="V32" s="67" t="n"/>
      <c r="W32" s="67" t="n"/>
      <c r="X32" s="67" t="n"/>
      <c r="Y32" s="67" t="n"/>
      <c r="Z32" s="67" t="n"/>
      <c r="AA32" s="67" t="n"/>
      <c r="AB32" s="67" t="n"/>
      <c r="AC32" s="67" t="n"/>
      <c r="AD32" s="67" t="n"/>
      <c r="AE32" s="67" t="n"/>
      <c r="AF32" s="67" t="n"/>
      <c r="AG32" s="67" t="n"/>
      <c r="AH32" s="67" t="n"/>
      <c r="AI32" s="67" t="n"/>
      <c r="AJ32" s="67" t="n"/>
      <c r="AK32" s="67" t="n"/>
      <c r="AL32" s="67" t="n"/>
    </row>
    <row r="33" ht="23" customHeight="1" s="93">
      <c r="A33" s="63" t="inlineStr">
        <is>
          <t>302</t>
        </is>
      </c>
      <c r="B33" s="63" t="inlineStr">
        <is>
          <t>39</t>
        </is>
      </c>
      <c r="C33" s="64" t="inlineStr">
        <is>
          <t>201001</t>
        </is>
      </c>
      <c r="D33" s="65" t="inlineStr">
        <is>
          <t xml:space="preserve">   其他交通费用</t>
        </is>
      </c>
      <c r="E33" s="54" t="n">
        <v>32.33</v>
      </c>
      <c r="F33" s="54" t="n">
        <v>32.33</v>
      </c>
      <c r="G33" s="54" t="n">
        <v>32.33</v>
      </c>
      <c r="H33" s="54" t="n">
        <v>32.33</v>
      </c>
      <c r="I33" s="54" t="n"/>
      <c r="J33" s="67" t="n"/>
      <c r="K33" s="67" t="n"/>
      <c r="L33" s="67" t="n"/>
      <c r="M33" s="67" t="n"/>
      <c r="N33" s="67" t="n"/>
      <c r="O33" s="67" t="n"/>
      <c r="P33" s="67" t="n"/>
      <c r="Q33" s="67" t="n"/>
      <c r="R33" s="67" t="n"/>
      <c r="S33" s="67" t="n"/>
      <c r="T33" s="67" t="n"/>
      <c r="U33" s="67" t="n"/>
      <c r="V33" s="67" t="n"/>
      <c r="W33" s="67" t="n"/>
      <c r="X33" s="67" t="n"/>
      <c r="Y33" s="67" t="n"/>
      <c r="Z33" s="67" t="n"/>
      <c r="AA33" s="67" t="n"/>
      <c r="AB33" s="67" t="n"/>
      <c r="AC33" s="67" t="n"/>
      <c r="AD33" s="67" t="n"/>
      <c r="AE33" s="67" t="n"/>
      <c r="AF33" s="67" t="n"/>
      <c r="AG33" s="67" t="n"/>
      <c r="AH33" s="67" t="n"/>
      <c r="AI33" s="67" t="n"/>
      <c r="AJ33" s="67" t="n"/>
      <c r="AK33" s="67" t="n"/>
      <c r="AL33" s="67" t="n"/>
    </row>
    <row r="34" ht="23" customHeight="1" s="93">
      <c r="A34" s="63" t="inlineStr">
        <is>
          <t>302</t>
        </is>
      </c>
      <c r="B34" s="63" t="inlineStr">
        <is>
          <t>99</t>
        </is>
      </c>
      <c r="C34" s="64" t="inlineStr">
        <is>
          <t>201001</t>
        </is>
      </c>
      <c r="D34" s="65" t="inlineStr">
        <is>
          <t xml:space="preserve">   其他商品和服务支出</t>
        </is>
      </c>
      <c r="E34" s="54" t="n">
        <v>103</v>
      </c>
      <c r="F34" s="54" t="n">
        <v>103</v>
      </c>
      <c r="G34" s="54" t="n">
        <v>103</v>
      </c>
      <c r="H34" s="54" t="n">
        <v>33</v>
      </c>
      <c r="I34" s="54" t="n">
        <v>70</v>
      </c>
      <c r="J34" s="67" t="n"/>
      <c r="K34" s="67" t="n"/>
      <c r="L34" s="67" t="n"/>
      <c r="M34" s="67" t="n"/>
      <c r="N34" s="67" t="n"/>
      <c r="O34" s="67" t="n"/>
      <c r="P34" s="67" t="n"/>
      <c r="Q34" s="67" t="n"/>
      <c r="R34" s="67" t="n"/>
      <c r="S34" s="67" t="n"/>
      <c r="T34" s="67" t="n"/>
      <c r="U34" s="67" t="n"/>
      <c r="V34" s="67" t="n"/>
      <c r="W34" s="67" t="n"/>
      <c r="X34" s="67" t="n"/>
      <c r="Y34" s="67" t="n"/>
      <c r="Z34" s="67" t="n"/>
      <c r="AA34" s="67" t="n"/>
      <c r="AB34" s="67" t="n"/>
      <c r="AC34" s="67" t="n"/>
      <c r="AD34" s="67" t="n"/>
      <c r="AE34" s="67" t="n"/>
      <c r="AF34" s="67" t="n"/>
      <c r="AG34" s="67" t="n"/>
      <c r="AH34" s="67" t="n"/>
      <c r="AI34" s="67" t="n"/>
      <c r="AJ34" s="67" t="n"/>
      <c r="AK34" s="67" t="n"/>
      <c r="AL34" s="67" t="n"/>
    </row>
    <row r="35" ht="23" customHeight="1" s="93">
      <c r="A35" s="63" t="inlineStr"/>
      <c r="B35" s="63" t="inlineStr"/>
      <c r="C35" s="64" t="n"/>
      <c r="D35" s="65" t="inlineStr">
        <is>
          <t xml:space="preserve">  对个人和家庭的补助</t>
        </is>
      </c>
      <c r="E35" s="54" t="n">
        <v>767.37</v>
      </c>
      <c r="F35" s="54" t="n">
        <v>767.37</v>
      </c>
      <c r="G35" s="54" t="n">
        <v>767.37</v>
      </c>
      <c r="H35" s="54" t="n">
        <v>767.37</v>
      </c>
      <c r="I35" s="54" t="n"/>
      <c r="J35" s="67" t="n"/>
      <c r="K35" s="67" t="n"/>
      <c r="L35" s="67" t="n"/>
      <c r="M35" s="67" t="n"/>
      <c r="N35" s="67" t="n"/>
      <c r="O35" s="67" t="n"/>
      <c r="P35" s="67" t="n"/>
      <c r="Q35" s="67" t="n"/>
      <c r="R35" s="67" t="n"/>
      <c r="S35" s="67" t="n"/>
      <c r="T35" s="67" t="n"/>
      <c r="U35" s="67" t="n"/>
      <c r="V35" s="67" t="n"/>
      <c r="W35" s="67" t="n"/>
      <c r="X35" s="67" t="n"/>
      <c r="Y35" s="67" t="n"/>
      <c r="Z35" s="67" t="n"/>
      <c r="AA35" s="67" t="n"/>
      <c r="AB35" s="67" t="n"/>
      <c r="AC35" s="67" t="n"/>
      <c r="AD35" s="67" t="n"/>
      <c r="AE35" s="67" t="n"/>
      <c r="AF35" s="67" t="n"/>
      <c r="AG35" s="67" t="n"/>
      <c r="AH35" s="67" t="n"/>
      <c r="AI35" s="67" t="n"/>
      <c r="AJ35" s="67" t="n"/>
      <c r="AK35" s="67" t="n"/>
      <c r="AL35" s="67" t="n"/>
    </row>
    <row r="36" ht="23" customHeight="1" s="93">
      <c r="A36" s="63" t="inlineStr">
        <is>
          <t>303</t>
        </is>
      </c>
      <c r="B36" s="63" t="inlineStr">
        <is>
          <t>05</t>
        </is>
      </c>
      <c r="C36" s="64" t="inlineStr">
        <is>
          <t>201001</t>
        </is>
      </c>
      <c r="D36" s="65" t="inlineStr">
        <is>
          <t xml:space="preserve">   生活补助</t>
        </is>
      </c>
      <c r="E36" s="54" t="n">
        <v>767.21</v>
      </c>
      <c r="F36" s="54" t="n">
        <v>767.21</v>
      </c>
      <c r="G36" s="54" t="n">
        <v>767.21</v>
      </c>
      <c r="H36" s="54" t="n">
        <v>767.21</v>
      </c>
      <c r="I36" s="54" t="n"/>
      <c r="J36" s="67" t="n"/>
      <c r="K36" s="67" t="n"/>
      <c r="L36" s="67" t="n"/>
      <c r="M36" s="67" t="n"/>
      <c r="N36" s="67" t="n"/>
      <c r="O36" s="67" t="n"/>
      <c r="P36" s="67" t="n"/>
      <c r="Q36" s="67" t="n"/>
      <c r="R36" s="67" t="n"/>
      <c r="S36" s="67" t="n"/>
      <c r="T36" s="67" t="n"/>
      <c r="U36" s="67" t="n"/>
      <c r="V36" s="67" t="n"/>
      <c r="W36" s="67" t="n"/>
      <c r="X36" s="67" t="n"/>
      <c r="Y36" s="67" t="n"/>
      <c r="Z36" s="67" t="n"/>
      <c r="AA36" s="67" t="n"/>
      <c r="AB36" s="67" t="n"/>
      <c r="AC36" s="67" t="n"/>
      <c r="AD36" s="67" t="n"/>
      <c r="AE36" s="67" t="n"/>
      <c r="AF36" s="67" t="n"/>
      <c r="AG36" s="67" t="n"/>
      <c r="AH36" s="67" t="n"/>
      <c r="AI36" s="67" t="n"/>
      <c r="AJ36" s="67" t="n"/>
      <c r="AK36" s="67" t="n"/>
      <c r="AL36" s="67" t="n"/>
    </row>
    <row r="37" ht="23" customHeight="1" s="93">
      <c r="A37" s="63" t="inlineStr">
        <is>
          <t>303</t>
        </is>
      </c>
      <c r="B37" s="63" t="inlineStr">
        <is>
          <t>09</t>
        </is>
      </c>
      <c r="C37" s="64" t="inlineStr">
        <is>
          <t>201001</t>
        </is>
      </c>
      <c r="D37" s="65" t="inlineStr">
        <is>
          <t xml:space="preserve">   奖励金</t>
        </is>
      </c>
      <c r="E37" s="54" t="n">
        <v>0.17</v>
      </c>
      <c r="F37" s="54" t="n">
        <v>0.17</v>
      </c>
      <c r="G37" s="54" t="n">
        <v>0.17</v>
      </c>
      <c r="H37" s="54" t="n">
        <v>0.17</v>
      </c>
      <c r="I37" s="54" t="n"/>
      <c r="J37" s="67" t="n"/>
      <c r="K37" s="67" t="n"/>
      <c r="L37" s="67" t="n"/>
      <c r="M37" s="67" t="n"/>
      <c r="N37" s="67" t="n"/>
      <c r="O37" s="67" t="n"/>
      <c r="P37" s="67" t="n"/>
      <c r="Q37" s="67" t="n"/>
      <c r="R37" s="67" t="n"/>
      <c r="S37" s="67" t="n"/>
      <c r="T37" s="67" t="n"/>
      <c r="U37" s="67" t="n"/>
      <c r="V37" s="67" t="n"/>
      <c r="W37" s="67" t="n"/>
      <c r="X37" s="67" t="n"/>
      <c r="Y37" s="67" t="n"/>
      <c r="Z37" s="67" t="n"/>
      <c r="AA37" s="67" t="n"/>
      <c r="AB37" s="67" t="n"/>
      <c r="AC37" s="67" t="n"/>
      <c r="AD37" s="67" t="n"/>
      <c r="AE37" s="67" t="n"/>
      <c r="AF37" s="67" t="n"/>
      <c r="AG37" s="67" t="n"/>
      <c r="AH37" s="67" t="n"/>
      <c r="AI37" s="67" t="n"/>
      <c r="AJ37" s="67" t="n"/>
      <c r="AK37" s="67" t="n"/>
      <c r="AL37" s="67" t="n"/>
    </row>
    <row r="38" ht="23" customHeight="1" s="93">
      <c r="A38" s="63" t="inlineStr"/>
      <c r="B38" s="63" t="inlineStr"/>
      <c r="C38" s="64" t="n"/>
      <c r="D38" s="65" t="inlineStr">
        <is>
          <t xml:space="preserve">  资本性支出</t>
        </is>
      </c>
      <c r="E38" s="54" t="n">
        <v>2.7</v>
      </c>
      <c r="F38" s="54" t="n">
        <v>2.7</v>
      </c>
      <c r="G38" s="54" t="n">
        <v>2.7</v>
      </c>
      <c r="H38" s="54" t="n">
        <v>2.7</v>
      </c>
      <c r="I38" s="54" t="n"/>
      <c r="J38" s="67" t="n"/>
      <c r="K38" s="67" t="n"/>
      <c r="L38" s="67" t="n"/>
      <c r="M38" s="67" t="n"/>
      <c r="N38" s="67" t="n"/>
      <c r="O38" s="67" t="n"/>
      <c r="P38" s="67" t="n"/>
      <c r="Q38" s="67" t="n"/>
      <c r="R38" s="67" t="n"/>
      <c r="S38" s="67" t="n"/>
      <c r="T38" s="67" t="n"/>
      <c r="U38" s="67" t="n"/>
      <c r="V38" s="67" t="n"/>
      <c r="W38" s="67" t="n"/>
      <c r="X38" s="67" t="n"/>
      <c r="Y38" s="67" t="n"/>
      <c r="Z38" s="67" t="n"/>
      <c r="AA38" s="67" t="n"/>
      <c r="AB38" s="67" t="n"/>
      <c r="AC38" s="67" t="n"/>
      <c r="AD38" s="67" t="n"/>
      <c r="AE38" s="67" t="n"/>
      <c r="AF38" s="67" t="n"/>
      <c r="AG38" s="67" t="n"/>
      <c r="AH38" s="67" t="n"/>
      <c r="AI38" s="67" t="n"/>
      <c r="AJ38" s="67" t="n"/>
      <c r="AK38" s="67" t="n"/>
      <c r="AL38" s="67" t="n"/>
    </row>
    <row r="39" ht="23" customHeight="1" s="93">
      <c r="A39" s="63" t="inlineStr">
        <is>
          <t>310</t>
        </is>
      </c>
      <c r="B39" s="63" t="inlineStr">
        <is>
          <t>02</t>
        </is>
      </c>
      <c r="C39" s="64" t="inlineStr">
        <is>
          <t>201001</t>
        </is>
      </c>
      <c r="D39" s="65" t="inlineStr">
        <is>
          <t xml:space="preserve">   办公设备购置</t>
        </is>
      </c>
      <c r="E39" s="54" t="n">
        <v>2.7</v>
      </c>
      <c r="F39" s="54" t="n">
        <v>2.7</v>
      </c>
      <c r="G39" s="54" t="n">
        <v>2.7</v>
      </c>
      <c r="H39" s="54" t="n">
        <v>2.7</v>
      </c>
      <c r="I39" s="54" t="n"/>
      <c r="J39" s="67" t="n"/>
      <c r="K39" s="67" t="n"/>
      <c r="L39" s="67" t="n"/>
      <c r="M39" s="67" t="n"/>
      <c r="N39" s="67" t="n"/>
      <c r="O39" s="67" t="n"/>
      <c r="P39" s="67" t="n"/>
      <c r="Q39" s="67" t="n"/>
      <c r="R39" s="67" t="n"/>
      <c r="S39" s="67" t="n"/>
      <c r="T39" s="67" t="n"/>
      <c r="U39" s="67" t="n"/>
      <c r="V39" s="67" t="n"/>
      <c r="W39" s="67" t="n"/>
      <c r="X39" s="67" t="n"/>
      <c r="Y39" s="67" t="n"/>
      <c r="Z39" s="67" t="n"/>
      <c r="AA39" s="67" t="n"/>
      <c r="AB39" s="67" t="n"/>
      <c r="AC39" s="67" t="n"/>
      <c r="AD39" s="67" t="n"/>
      <c r="AE39" s="67" t="n"/>
      <c r="AF39" s="67" t="n"/>
      <c r="AG39" s="67" t="n"/>
      <c r="AH39" s="67" t="n"/>
      <c r="AI39" s="67" t="n"/>
      <c r="AJ39" s="67" t="n"/>
      <c r="AK39" s="67" t="n"/>
      <c r="AL39" s="67" t="n"/>
    </row>
  </sheetData>
  <mergeCells count="24">
    <mergeCell ref="AA5:AC5"/>
    <mergeCell ref="Q5:S5"/>
    <mergeCell ref="A4:D4"/>
    <mergeCell ref="Z4:AL4"/>
    <mergeCell ref="F5:F6"/>
    <mergeCell ref="AK3:AL3"/>
    <mergeCell ref="G5:I5"/>
    <mergeCell ref="AJ5:AL5"/>
    <mergeCell ref="F4:O4"/>
    <mergeCell ref="P4:Y4"/>
    <mergeCell ref="Z5:Z6"/>
    <mergeCell ref="AG5:AI5"/>
    <mergeCell ref="A5:B5"/>
    <mergeCell ref="E4:E6"/>
    <mergeCell ref="D5:D6"/>
    <mergeCell ref="A2:AL2"/>
    <mergeCell ref="J5:L5"/>
    <mergeCell ref="P5:P6"/>
    <mergeCell ref="T5:V5"/>
    <mergeCell ref="AD5:AF5"/>
    <mergeCell ref="A3:D3"/>
    <mergeCell ref="M5:O5"/>
    <mergeCell ref="W5:Y5"/>
    <mergeCell ref="C5:C6"/>
  </mergeCells>
  <printOptions horizontalCentered="1"/>
  <pageMargins left="0.590277777777778" right="0.590277777777778" top="0.590277777777778" bottom="0.590277777777778" header="0" footer="0"/>
  <pageSetup orientation="landscape" paperSize="9" scale="46" horizontalDpi="600"/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H31"/>
  <sheetViews>
    <sheetView workbookViewId="0">
      <pane ySplit="6" topLeftCell="A7" activePane="bottomLeft" state="frozen"/>
      <selection activeCell="A1" sqref="A1"/>
      <selection pane="bottomLeft" activeCell="E17" sqref="E17"/>
    </sheetView>
  </sheetViews>
  <sheetFormatPr baseColWidth="8" defaultColWidth="10" defaultRowHeight="14.4"/>
  <cols>
    <col width="6.15740740740741" customWidth="1" style="48" min="1" max="3"/>
    <col width="16.8240740740741" customWidth="1" style="48" min="4" max="4"/>
    <col width="41.0277777777778" customWidth="1" style="48" min="5" max="5"/>
    <col width="16.4166666666667" customWidth="1" style="48" min="6" max="8"/>
    <col width="9.768518518518521" customWidth="1" style="48" min="9" max="10"/>
    <col width="10" customWidth="1" style="48" min="11" max="16384"/>
  </cols>
  <sheetData>
    <row r="1" ht="19" customHeight="1" s="93">
      <c r="A1" s="2" t="inlineStr">
        <is>
          <t>表6</t>
        </is>
      </c>
      <c r="B1" s="2" t="n"/>
      <c r="C1" s="2" t="n"/>
      <c r="D1" s="49" t="n"/>
      <c r="E1" s="49" t="n"/>
      <c r="F1" s="50" t="n"/>
      <c r="G1" s="94" t="n"/>
      <c r="H1" s="95" t="n"/>
    </row>
    <row r="2" ht="20.4" customHeight="1" s="93">
      <c r="A2" s="51" t="inlineStr">
        <is>
          <t>一般公共预算支出预算表</t>
        </is>
      </c>
      <c r="B2" s="94" t="n"/>
      <c r="C2" s="94" t="n"/>
      <c r="D2" s="94" t="n"/>
      <c r="E2" s="94" t="n"/>
      <c r="F2" s="94" t="n"/>
      <c r="G2" s="94" t="n"/>
      <c r="H2" s="95" t="n"/>
    </row>
    <row r="3" ht="14" customHeight="1" s="93">
      <c r="A3" s="52" t="inlineStr">
        <is>
          <t>部门：平昌县人民政府同州街道办事处</t>
        </is>
      </c>
      <c r="B3" s="100" t="n"/>
      <c r="C3" s="100" t="n"/>
      <c r="D3" s="100" t="n"/>
      <c r="E3" s="97" t="n"/>
      <c r="F3" s="61" t="n"/>
      <c r="H3" s="62" t="inlineStr">
        <is>
          <t>金额单位：万元</t>
        </is>
      </c>
    </row>
    <row r="4" ht="24.4" customHeight="1" s="93">
      <c r="A4" s="34" t="inlineStr">
        <is>
          <t>项    目</t>
        </is>
      </c>
      <c r="B4" s="101" t="n"/>
      <c r="C4" s="101" t="n"/>
      <c r="D4" s="101" t="n"/>
      <c r="E4" s="96" t="n"/>
      <c r="F4" s="34" t="inlineStr">
        <is>
          <t>合计</t>
        </is>
      </c>
      <c r="G4" s="43" t="inlineStr">
        <is>
          <t>当年财政拨款安排</t>
        </is>
      </c>
      <c r="H4" s="43" t="inlineStr">
        <is>
          <t>上年结转安排</t>
        </is>
      </c>
    </row>
    <row r="5" ht="24.4" customHeight="1" s="93">
      <c r="A5" s="34" t="inlineStr">
        <is>
          <t>科目编码</t>
        </is>
      </c>
      <c r="B5" s="101" t="n"/>
      <c r="C5" s="96" t="n"/>
      <c r="D5" s="34" t="inlineStr">
        <is>
          <t>单位代码</t>
        </is>
      </c>
      <c r="E5" s="34" t="inlineStr">
        <is>
          <t>单位名称（科目）</t>
        </is>
      </c>
      <c r="F5" s="98" t="n"/>
      <c r="G5" s="98" t="n"/>
      <c r="H5" s="98" t="n"/>
    </row>
    <row r="6" ht="24.4" customHeight="1" s="93">
      <c r="A6" s="34" t="inlineStr">
        <is>
          <t>类</t>
        </is>
      </c>
      <c r="B6" s="34" t="inlineStr">
        <is>
          <t>款</t>
        </is>
      </c>
      <c r="C6" s="34" t="inlineStr">
        <is>
          <t>项</t>
        </is>
      </c>
      <c r="D6" s="99" t="n"/>
      <c r="E6" s="99" t="n"/>
      <c r="F6" s="99" t="n"/>
      <c r="G6" s="99" t="n"/>
      <c r="H6" s="99" t="n"/>
    </row>
    <row r="7" ht="17" customHeight="1" s="93">
      <c r="A7" s="34" t="n"/>
      <c r="B7" s="34" t="n"/>
      <c r="C7" s="34" t="n"/>
      <c r="D7" s="34" t="n"/>
      <c r="E7" s="34" t="inlineStr">
        <is>
          <t>合    计</t>
        </is>
      </c>
      <c r="F7" s="54" t="n">
        <v>2192.98</v>
      </c>
      <c r="G7" s="54" t="n">
        <v>2192.98</v>
      </c>
      <c r="H7" s="35" t="n"/>
    </row>
    <row r="8" ht="17" customHeight="1" s="93">
      <c r="A8" s="37" t="n"/>
      <c r="B8" s="37" t="n"/>
      <c r="C8" s="37" t="n"/>
      <c r="D8" s="37" t="n"/>
      <c r="E8" s="38" t="inlineStr">
        <is>
          <t>平昌县人民政府同州街道办事处部门</t>
        </is>
      </c>
      <c r="F8" s="54" t="n">
        <v>2192.98</v>
      </c>
      <c r="G8" s="54" t="n">
        <v>2192.98</v>
      </c>
      <c r="H8" s="35" t="n"/>
    </row>
    <row r="9" ht="17" customHeight="1" s="93">
      <c r="A9" s="37" t="inlineStr">
        <is>
          <t>201</t>
        </is>
      </c>
      <c r="B9" s="37" t="inlineStr">
        <is>
          <t>01</t>
        </is>
      </c>
      <c r="C9" s="37" t="inlineStr">
        <is>
          <t>99</t>
        </is>
      </c>
      <c r="D9" s="37" t="inlineStr">
        <is>
          <t>201</t>
        </is>
      </c>
      <c r="E9" s="38" t="inlineStr">
        <is>
          <t xml:space="preserve"> 其他人大事务支出</t>
        </is>
      </c>
      <c r="F9" s="54" t="n">
        <v>2</v>
      </c>
      <c r="G9" s="55" t="n">
        <v>2</v>
      </c>
      <c r="H9" s="35" t="n"/>
    </row>
    <row r="10" ht="17" customHeight="1" s="93">
      <c r="A10" s="37" t="inlineStr">
        <is>
          <t>201</t>
        </is>
      </c>
      <c r="B10" s="37" t="inlineStr">
        <is>
          <t>03</t>
        </is>
      </c>
      <c r="C10" s="37" t="inlineStr">
        <is>
          <t>01</t>
        </is>
      </c>
      <c r="D10" s="37" t="inlineStr">
        <is>
          <t>201</t>
        </is>
      </c>
      <c r="E10" s="38" t="inlineStr">
        <is>
          <t xml:space="preserve"> 行政运行</t>
        </is>
      </c>
      <c r="F10" s="54" t="n">
        <v>698.54</v>
      </c>
      <c r="G10" s="55" t="n">
        <v>698.54</v>
      </c>
      <c r="H10" s="35" t="n"/>
    </row>
    <row r="11" ht="17" customHeight="1" s="93">
      <c r="A11" s="37" t="inlineStr">
        <is>
          <t>201</t>
        </is>
      </c>
      <c r="B11" s="37" t="inlineStr">
        <is>
          <t>03</t>
        </is>
      </c>
      <c r="C11" s="37" t="inlineStr">
        <is>
          <t>02</t>
        </is>
      </c>
      <c r="D11" s="37" t="inlineStr">
        <is>
          <t>201</t>
        </is>
      </c>
      <c r="E11" s="38" t="inlineStr">
        <is>
          <t xml:space="preserve"> 一般行政管理事务</t>
        </is>
      </c>
      <c r="F11" s="54" t="n">
        <v>20</v>
      </c>
      <c r="G11" s="55" t="n">
        <v>20</v>
      </c>
      <c r="H11" s="35" t="n"/>
    </row>
    <row r="12" ht="17" customHeight="1" s="93">
      <c r="A12" s="37" t="inlineStr">
        <is>
          <t>201</t>
        </is>
      </c>
      <c r="B12" s="37" t="inlineStr">
        <is>
          <t>03</t>
        </is>
      </c>
      <c r="C12" s="37" t="inlineStr">
        <is>
          <t>50</t>
        </is>
      </c>
      <c r="D12" s="37" t="inlineStr">
        <is>
          <t>201</t>
        </is>
      </c>
      <c r="E12" s="38" t="inlineStr">
        <is>
          <t xml:space="preserve"> 事业运行</t>
        </is>
      </c>
      <c r="F12" s="54" t="n">
        <v>167.98</v>
      </c>
      <c r="G12" s="55" t="n">
        <v>167.98</v>
      </c>
      <c r="H12" s="35" t="n"/>
    </row>
    <row r="13" ht="17" customHeight="1" s="93">
      <c r="A13" s="37" t="inlineStr">
        <is>
          <t>201</t>
        </is>
      </c>
      <c r="B13" s="37" t="inlineStr">
        <is>
          <t>03</t>
        </is>
      </c>
      <c r="C13" s="37" t="inlineStr">
        <is>
          <t>99</t>
        </is>
      </c>
      <c r="D13" s="37" t="inlineStr">
        <is>
          <t>201</t>
        </is>
      </c>
      <c r="E13" s="38" t="inlineStr">
        <is>
          <t xml:space="preserve"> 其他政府办公厅（室）及相关机构事务支出</t>
        </is>
      </c>
      <c r="F13" s="54" t="n">
        <v>32.33</v>
      </c>
      <c r="G13" s="55" t="n">
        <v>32.33</v>
      </c>
      <c r="H13" s="35" t="n"/>
    </row>
    <row r="14" ht="17" customHeight="1" s="93">
      <c r="A14" s="37" t="inlineStr">
        <is>
          <t>201</t>
        </is>
      </c>
      <c r="B14" s="37" t="inlineStr">
        <is>
          <t>06</t>
        </is>
      </c>
      <c r="C14" s="37" t="inlineStr">
        <is>
          <t>50</t>
        </is>
      </c>
      <c r="D14" s="37" t="inlineStr">
        <is>
          <t>201</t>
        </is>
      </c>
      <c r="E14" s="38" t="inlineStr">
        <is>
          <t xml:space="preserve"> 事业运行</t>
        </is>
      </c>
      <c r="F14" s="54" t="n">
        <v>52.84</v>
      </c>
      <c r="G14" s="55" t="n">
        <v>52.84</v>
      </c>
      <c r="H14" s="35" t="n"/>
    </row>
    <row r="15" ht="17" customHeight="1" s="93">
      <c r="A15" s="37" t="inlineStr">
        <is>
          <t>201</t>
        </is>
      </c>
      <c r="B15" s="37" t="inlineStr">
        <is>
          <t>11</t>
        </is>
      </c>
      <c r="C15" s="37" t="inlineStr">
        <is>
          <t>01</t>
        </is>
      </c>
      <c r="D15" s="37" t="inlineStr">
        <is>
          <t>201</t>
        </is>
      </c>
      <c r="E15" s="38" t="inlineStr">
        <is>
          <t xml:space="preserve"> 行政运行</t>
        </is>
      </c>
      <c r="F15" s="54" t="n">
        <v>18.22</v>
      </c>
      <c r="G15" s="55" t="n">
        <v>18.22</v>
      </c>
      <c r="H15" s="35" t="n"/>
    </row>
    <row r="16" ht="17" customHeight="1" s="93">
      <c r="A16" s="37" t="inlineStr">
        <is>
          <t>201</t>
        </is>
      </c>
      <c r="B16" s="37" t="inlineStr">
        <is>
          <t>31</t>
        </is>
      </c>
      <c r="C16" s="37" t="inlineStr">
        <is>
          <t>50</t>
        </is>
      </c>
      <c r="D16" s="37" t="inlineStr">
        <is>
          <t>201</t>
        </is>
      </c>
      <c r="E16" s="38" t="inlineStr">
        <is>
          <t xml:space="preserve"> 事业运行</t>
        </is>
      </c>
      <c r="F16" s="54" t="n">
        <v>1.18</v>
      </c>
      <c r="G16" s="55" t="n">
        <v>1.18</v>
      </c>
      <c r="H16" s="35" t="n"/>
    </row>
    <row r="17" ht="17" customHeight="1" s="93">
      <c r="A17" s="37" t="inlineStr">
        <is>
          <t>207</t>
        </is>
      </c>
      <c r="B17" s="37" t="inlineStr">
        <is>
          <t>01</t>
        </is>
      </c>
      <c r="C17" s="37" t="inlineStr">
        <is>
          <t>99</t>
        </is>
      </c>
      <c r="D17" s="37" t="inlineStr">
        <is>
          <t>201</t>
        </is>
      </c>
      <c r="E17" s="38" t="inlineStr">
        <is>
          <t xml:space="preserve"> 其他文化和旅游支出</t>
        </is>
      </c>
      <c r="F17" s="54" t="n">
        <v>14.32</v>
      </c>
      <c r="G17" s="55" t="n">
        <v>14.32</v>
      </c>
      <c r="H17" s="35" t="n"/>
    </row>
    <row r="18" ht="17" customHeight="1" s="93">
      <c r="A18" s="37" t="inlineStr">
        <is>
          <t>208</t>
        </is>
      </c>
      <c r="B18" s="37" t="inlineStr">
        <is>
          <t>01</t>
        </is>
      </c>
      <c r="C18" s="37" t="inlineStr">
        <is>
          <t>09</t>
        </is>
      </c>
      <c r="D18" s="37" t="inlineStr">
        <is>
          <t>201</t>
        </is>
      </c>
      <c r="E18" s="38" t="inlineStr">
        <is>
          <t xml:space="preserve"> 社会保险经办机构</t>
        </is>
      </c>
      <c r="F18" s="54" t="n">
        <v>17.64</v>
      </c>
      <c r="G18" s="55" t="n">
        <v>17.64</v>
      </c>
      <c r="H18" s="66" t="n"/>
    </row>
    <row r="19" ht="17" customHeight="1" s="93">
      <c r="A19" s="37" t="inlineStr">
        <is>
          <t>208</t>
        </is>
      </c>
      <c r="B19" s="37" t="inlineStr">
        <is>
          <t>05</t>
        </is>
      </c>
      <c r="C19" s="37" t="inlineStr">
        <is>
          <t>05</t>
        </is>
      </c>
      <c r="D19" s="37" t="inlineStr">
        <is>
          <t>201</t>
        </is>
      </c>
      <c r="E19" s="38" t="inlineStr">
        <is>
          <t xml:space="preserve"> 机关事业单位基本养老保险缴费支出</t>
        </is>
      </c>
      <c r="F19" s="54" t="n">
        <v>160.4</v>
      </c>
      <c r="G19" s="55" t="n">
        <v>160.4</v>
      </c>
      <c r="H19" s="67" t="n"/>
    </row>
    <row r="20" ht="17" customHeight="1" s="93">
      <c r="A20" s="37" t="inlineStr">
        <is>
          <t>210</t>
        </is>
      </c>
      <c r="B20" s="37" t="inlineStr">
        <is>
          <t>11</t>
        </is>
      </c>
      <c r="C20" s="37" t="inlineStr">
        <is>
          <t>01</t>
        </is>
      </c>
      <c r="D20" s="37" t="inlineStr">
        <is>
          <t>201</t>
        </is>
      </c>
      <c r="E20" s="38" t="inlineStr">
        <is>
          <t xml:space="preserve"> 行政单位医疗</t>
        </is>
      </c>
      <c r="F20" s="54" t="n">
        <v>30.93</v>
      </c>
      <c r="G20" s="55" t="n">
        <v>30.93</v>
      </c>
      <c r="H20" s="67" t="n"/>
    </row>
    <row r="21" ht="17" customHeight="1" s="93">
      <c r="A21" s="37" t="inlineStr">
        <is>
          <t>210</t>
        </is>
      </c>
      <c r="B21" s="37" t="inlineStr">
        <is>
          <t>11</t>
        </is>
      </c>
      <c r="C21" s="37" t="inlineStr">
        <is>
          <t>02</t>
        </is>
      </c>
      <c r="D21" s="37" t="inlineStr">
        <is>
          <t>201</t>
        </is>
      </c>
      <c r="E21" s="38" t="inlineStr">
        <is>
          <t xml:space="preserve"> 事业单位医疗</t>
        </is>
      </c>
      <c r="F21" s="54" t="n">
        <v>37.34</v>
      </c>
      <c r="G21" s="55" t="n">
        <v>37.34</v>
      </c>
      <c r="H21" s="67" t="n"/>
    </row>
    <row r="22" ht="17" customHeight="1" s="93">
      <c r="A22" s="37" t="inlineStr">
        <is>
          <t>210</t>
        </is>
      </c>
      <c r="B22" s="37" t="inlineStr">
        <is>
          <t>11</t>
        </is>
      </c>
      <c r="C22" s="37" t="inlineStr">
        <is>
          <t>03</t>
        </is>
      </c>
      <c r="D22" s="37" t="inlineStr">
        <is>
          <t>201</t>
        </is>
      </c>
      <c r="E22" s="38" t="inlineStr">
        <is>
          <t xml:space="preserve"> 公务员医疗补助</t>
        </is>
      </c>
      <c r="F22" s="54" t="n">
        <v>11.73</v>
      </c>
      <c r="G22" s="55" t="n">
        <v>11.73</v>
      </c>
      <c r="H22" s="67" t="n"/>
    </row>
    <row r="23" ht="17" customHeight="1" s="93">
      <c r="A23" s="37" t="inlineStr">
        <is>
          <t>210</t>
        </is>
      </c>
      <c r="B23" s="37" t="inlineStr">
        <is>
          <t>11</t>
        </is>
      </c>
      <c r="C23" s="37" t="inlineStr">
        <is>
          <t>99</t>
        </is>
      </c>
      <c r="D23" s="37" t="inlineStr">
        <is>
          <t>201</t>
        </is>
      </c>
      <c r="E23" s="38" t="inlineStr">
        <is>
          <t xml:space="preserve"> 其他行政事业单位医疗支出</t>
        </is>
      </c>
      <c r="F23" s="54" t="n">
        <v>7.78</v>
      </c>
      <c r="G23" s="55" t="n">
        <v>7.78</v>
      </c>
      <c r="H23" s="67" t="n"/>
    </row>
    <row r="24" ht="17" customHeight="1" s="93">
      <c r="A24" s="37" t="inlineStr">
        <is>
          <t>211</t>
        </is>
      </c>
      <c r="B24" s="37" t="inlineStr">
        <is>
          <t>99</t>
        </is>
      </c>
      <c r="C24" s="37" t="inlineStr">
        <is>
          <t>99</t>
        </is>
      </c>
      <c r="D24" s="37" t="inlineStr">
        <is>
          <t>201</t>
        </is>
      </c>
      <c r="E24" s="38" t="inlineStr">
        <is>
          <t xml:space="preserve"> 其他节能环保支出</t>
        </is>
      </c>
      <c r="F24" s="54" t="n">
        <v>18.99</v>
      </c>
      <c r="G24" s="55" t="n">
        <v>18.99</v>
      </c>
      <c r="H24" s="67" t="n"/>
    </row>
    <row r="25" ht="17" customHeight="1" s="93">
      <c r="A25" s="37" t="inlineStr">
        <is>
          <t>212</t>
        </is>
      </c>
      <c r="B25" s="37" t="inlineStr">
        <is>
          <t>03</t>
        </is>
      </c>
      <c r="C25" s="37" t="inlineStr">
        <is>
          <t>99</t>
        </is>
      </c>
      <c r="D25" s="37" t="inlineStr">
        <is>
          <t>201</t>
        </is>
      </c>
      <c r="E25" s="38" t="inlineStr">
        <is>
          <t xml:space="preserve"> 其他城乡社区公共设施支出</t>
        </is>
      </c>
      <c r="F25" s="54" t="n">
        <v>50</v>
      </c>
      <c r="G25" s="55" t="n">
        <v>50</v>
      </c>
      <c r="H25" s="67" t="n"/>
    </row>
    <row r="26" ht="17" customHeight="1" s="93">
      <c r="A26" s="37" t="inlineStr">
        <is>
          <t>212</t>
        </is>
      </c>
      <c r="B26" s="37" t="inlineStr">
        <is>
          <t>05</t>
        </is>
      </c>
      <c r="C26" s="37" t="inlineStr">
        <is>
          <t>01</t>
        </is>
      </c>
      <c r="D26" s="37" t="inlineStr">
        <is>
          <t>201</t>
        </is>
      </c>
      <c r="E26" s="38" t="inlineStr">
        <is>
          <t xml:space="preserve"> 城乡社区环境卫生</t>
        </is>
      </c>
      <c r="F26" s="54" t="n">
        <v>16</v>
      </c>
      <c r="G26" s="55" t="n">
        <v>16</v>
      </c>
      <c r="H26" s="67" t="n"/>
    </row>
    <row r="27" ht="17" customHeight="1" s="93">
      <c r="A27" s="37" t="inlineStr">
        <is>
          <t>213</t>
        </is>
      </c>
      <c r="B27" s="37" t="inlineStr">
        <is>
          <t>01</t>
        </is>
      </c>
      <c r="C27" s="37" t="inlineStr">
        <is>
          <t>04</t>
        </is>
      </c>
      <c r="D27" s="37" t="inlineStr">
        <is>
          <t>201</t>
        </is>
      </c>
      <c r="E27" s="38" t="inlineStr">
        <is>
          <t xml:space="preserve"> 事业运行</t>
        </is>
      </c>
      <c r="F27" s="54" t="n">
        <v>125.75</v>
      </c>
      <c r="G27" s="55" t="n">
        <v>125.75</v>
      </c>
      <c r="H27" s="67" t="n"/>
    </row>
    <row r="28" ht="17" customHeight="1" s="93">
      <c r="A28" s="37" t="inlineStr">
        <is>
          <t>213</t>
        </is>
      </c>
      <c r="B28" s="37" t="inlineStr">
        <is>
          <t>02</t>
        </is>
      </c>
      <c r="C28" s="37" t="inlineStr">
        <is>
          <t>04</t>
        </is>
      </c>
      <c r="D28" s="37" t="inlineStr">
        <is>
          <t>201</t>
        </is>
      </c>
      <c r="E28" s="38" t="inlineStr">
        <is>
          <t xml:space="preserve"> 事业机构</t>
        </is>
      </c>
      <c r="F28" s="54" t="n">
        <v>7.54</v>
      </c>
      <c r="G28" s="55" t="n">
        <v>7.54</v>
      </c>
      <c r="H28" s="67" t="n"/>
    </row>
    <row r="29" ht="17" customHeight="1" s="93">
      <c r="A29" s="37" t="inlineStr">
        <is>
          <t>213</t>
        </is>
      </c>
      <c r="B29" s="37" t="inlineStr">
        <is>
          <t>07</t>
        </is>
      </c>
      <c r="C29" s="37" t="inlineStr">
        <is>
          <t>05</t>
        </is>
      </c>
      <c r="D29" s="37" t="inlineStr">
        <is>
          <t>201</t>
        </is>
      </c>
      <c r="E29" s="38" t="inlineStr">
        <is>
          <t xml:space="preserve"> 对村民委员会和村党支部的补助</t>
        </is>
      </c>
      <c r="F29" s="54" t="n">
        <v>600.48</v>
      </c>
      <c r="G29" s="55" t="n">
        <v>600.48</v>
      </c>
      <c r="H29" s="67" t="n"/>
    </row>
    <row r="30" ht="17" customHeight="1" s="93">
      <c r="A30" s="37" t="inlineStr">
        <is>
          <t>213</t>
        </is>
      </c>
      <c r="B30" s="37" t="inlineStr">
        <is>
          <t>07</t>
        </is>
      </c>
      <c r="C30" s="37" t="inlineStr">
        <is>
          <t>07</t>
        </is>
      </c>
      <c r="D30" s="37" t="inlineStr">
        <is>
          <t>201</t>
        </is>
      </c>
      <c r="E30" s="38" t="inlineStr">
        <is>
          <t xml:space="preserve"> 农村综合改革示范试点补助</t>
        </is>
      </c>
      <c r="F30" s="54" t="n">
        <v>98</v>
      </c>
      <c r="G30" s="55" t="n">
        <v>98</v>
      </c>
      <c r="H30" s="67" t="n"/>
    </row>
    <row r="31" ht="17" customHeight="1" s="93">
      <c r="A31" s="37" t="inlineStr">
        <is>
          <t>224</t>
        </is>
      </c>
      <c r="B31" s="37" t="inlineStr">
        <is>
          <t>01</t>
        </is>
      </c>
      <c r="C31" s="37" t="inlineStr">
        <is>
          <t>06</t>
        </is>
      </c>
      <c r="D31" s="37" t="inlineStr">
        <is>
          <t>201</t>
        </is>
      </c>
      <c r="E31" s="38" t="inlineStr">
        <is>
          <t xml:space="preserve"> 安全监管</t>
        </is>
      </c>
      <c r="F31" s="54" t="n">
        <v>3</v>
      </c>
      <c r="G31" s="55" t="n">
        <v>3</v>
      </c>
      <c r="H31" s="67" t="n"/>
    </row>
  </sheetData>
  <mergeCells count="10">
    <mergeCell ref="H4:H6"/>
    <mergeCell ref="E5:E6"/>
    <mergeCell ref="A4:E4"/>
    <mergeCell ref="A5:C5"/>
    <mergeCell ref="A2:H2"/>
    <mergeCell ref="F1:H1"/>
    <mergeCell ref="G4:G6"/>
    <mergeCell ref="A3:E3"/>
    <mergeCell ref="D5:D6"/>
    <mergeCell ref="F4:F6"/>
  </mergeCells>
  <printOptions horizontalCentered="1"/>
  <pageMargins left="0.590277777777778" right="0.590277777777778" top="0.354166666666667" bottom="0.236111111111111" header="0" footer="0"/>
  <pageSetup orientation="landscape" paperSize="9" fitToHeight="0" horizontalDpi="600"/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G39"/>
  <sheetViews>
    <sheetView workbookViewId="0">
      <pane ySplit="6" topLeftCell="A7" activePane="bottomLeft" state="frozen"/>
      <selection activeCell="A1" sqref="A1"/>
      <selection pane="bottomLeft" activeCell="H9" sqref="H9"/>
    </sheetView>
  </sheetViews>
  <sheetFormatPr baseColWidth="8" defaultColWidth="10" defaultRowHeight="14.4"/>
  <cols>
    <col width="6.15740740740741" customWidth="1" style="48" min="1" max="2"/>
    <col width="24.3796296296296" customWidth="1" style="48" min="3" max="3"/>
    <col width="41.0277777777778" customWidth="1" style="48" min="4" max="4"/>
    <col width="17.3796296296296" customWidth="1" style="48" min="5" max="7"/>
    <col width="9.768518518518521" customWidth="1" style="48" min="8" max="8"/>
    <col width="10" customWidth="1" style="48" min="9" max="16384"/>
  </cols>
  <sheetData>
    <row r="1" ht="25" customHeight="1" s="93">
      <c r="A1" s="2" t="inlineStr">
        <is>
          <t>表7</t>
        </is>
      </c>
      <c r="B1" s="2" t="n"/>
      <c r="C1" s="58" t="n"/>
      <c r="D1" s="58" t="n"/>
      <c r="E1" s="59" t="n"/>
      <c r="F1" s="59" t="n"/>
      <c r="G1" s="60" t="n"/>
    </row>
    <row r="2" ht="22.8" customHeight="1" s="93">
      <c r="A2" s="51" t="inlineStr">
        <is>
          <t>一般公共预算基本支出预算表</t>
        </is>
      </c>
      <c r="B2" s="94" t="n"/>
      <c r="C2" s="94" t="n"/>
      <c r="D2" s="94" t="n"/>
      <c r="E2" s="94" t="n"/>
      <c r="F2" s="94" t="n"/>
      <c r="G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97" t="n"/>
      <c r="F3" s="61" t="n"/>
      <c r="G3" s="62" t="inlineStr">
        <is>
          <t>金额单位：万元</t>
        </is>
      </c>
    </row>
    <row r="4" ht="24.4" customHeight="1" s="93">
      <c r="A4" s="34" t="inlineStr">
        <is>
          <t>项    目</t>
        </is>
      </c>
      <c r="B4" s="101" t="n"/>
      <c r="C4" s="101" t="n"/>
      <c r="D4" s="96" t="n"/>
      <c r="E4" s="34" t="inlineStr">
        <is>
          <t>基本支出</t>
        </is>
      </c>
      <c r="F4" s="101" t="n"/>
      <c r="G4" s="96" t="n"/>
    </row>
    <row r="5" ht="24.4" customHeight="1" s="93">
      <c r="A5" s="34" t="inlineStr">
        <is>
          <t>科目编码</t>
        </is>
      </c>
      <c r="B5" s="96" t="n"/>
      <c r="C5" s="34" t="inlineStr">
        <is>
          <t>单位代码</t>
        </is>
      </c>
      <c r="D5" s="34" t="inlineStr">
        <is>
          <t>单位名称（科目）</t>
        </is>
      </c>
      <c r="E5" s="34" t="inlineStr">
        <is>
          <t>合计</t>
        </is>
      </c>
      <c r="F5" s="34" t="inlineStr">
        <is>
          <t>人员经费</t>
        </is>
      </c>
      <c r="G5" s="34" t="inlineStr">
        <is>
          <t>公用经费</t>
        </is>
      </c>
    </row>
    <row r="6" ht="24.4" customHeight="1" s="93">
      <c r="A6" s="34" t="inlineStr">
        <is>
          <t>类</t>
        </is>
      </c>
      <c r="B6" s="34" t="inlineStr">
        <is>
          <t>款</t>
        </is>
      </c>
      <c r="C6" s="99" t="n"/>
      <c r="D6" s="99" t="n"/>
      <c r="E6" s="99" t="n"/>
      <c r="F6" s="99" t="n"/>
      <c r="G6" s="99" t="n"/>
    </row>
    <row r="7" ht="22.8" customHeight="1" s="93">
      <c r="A7" s="44" t="n"/>
      <c r="B7" s="44" t="n"/>
      <c r="C7" s="44" t="n"/>
      <c r="D7" s="44" t="inlineStr">
        <is>
          <t>合    计</t>
        </is>
      </c>
      <c r="E7" s="54" t="n">
        <v>2024.98</v>
      </c>
      <c r="F7" s="54" t="n">
        <v>1795.7</v>
      </c>
      <c r="G7" s="54" t="n">
        <v>229.28</v>
      </c>
    </row>
    <row r="8" ht="23" customHeight="1" s="93">
      <c r="A8" s="63" t="inlineStr"/>
      <c r="B8" s="63" t="inlineStr"/>
      <c r="C8" s="64" t="inlineStr">
        <is>
          <t>201001</t>
        </is>
      </c>
      <c r="D8" s="65" t="inlineStr">
        <is>
          <t>平昌县人民政府同州街道办事处</t>
        </is>
      </c>
      <c r="E8" s="54" t="n">
        <v>2024.98</v>
      </c>
      <c r="F8" s="54" t="n">
        <v>1795.7</v>
      </c>
      <c r="G8" s="54" t="n">
        <v>229.28</v>
      </c>
    </row>
    <row r="9" ht="23" customHeight="1" s="93">
      <c r="A9" s="63" t="inlineStr"/>
      <c r="B9" s="63" t="inlineStr"/>
      <c r="C9" s="64" t="inlineStr">
        <is>
          <t>201001</t>
        </is>
      </c>
      <c r="D9" s="65" t="inlineStr">
        <is>
          <t xml:space="preserve"> 工资福利支出</t>
        </is>
      </c>
      <c r="E9" s="54" t="n">
        <v>1028.33</v>
      </c>
      <c r="F9" s="54" t="n">
        <v>1028.33</v>
      </c>
      <c r="G9" s="54" t="n"/>
    </row>
    <row r="10" ht="23" customHeight="1" s="93">
      <c r="A10" s="63" t="inlineStr">
        <is>
          <t>301</t>
        </is>
      </c>
      <c r="B10" s="63" t="inlineStr">
        <is>
          <t>01</t>
        </is>
      </c>
      <c r="C10" s="64" t="inlineStr">
        <is>
          <t>201001</t>
        </is>
      </c>
      <c r="D10" s="65" t="inlineStr">
        <is>
          <t xml:space="preserve">  基本工资</t>
        </is>
      </c>
      <c r="E10" s="54" t="n">
        <v>415.87</v>
      </c>
      <c r="F10" s="54" t="n">
        <v>415.87</v>
      </c>
      <c r="G10" s="54" t="n"/>
    </row>
    <row r="11" ht="23" customHeight="1" s="93">
      <c r="A11" s="63" t="inlineStr">
        <is>
          <t>301</t>
        </is>
      </c>
      <c r="B11" s="63" t="inlineStr">
        <is>
          <t>02</t>
        </is>
      </c>
      <c r="C11" s="64" t="inlineStr">
        <is>
          <t>201001</t>
        </is>
      </c>
      <c r="D11" s="65" t="inlineStr">
        <is>
          <t xml:space="preserve">  津贴补贴</t>
        </is>
      </c>
      <c r="E11" s="54" t="n">
        <v>123.41</v>
      </c>
      <c r="F11" s="54" t="n">
        <v>123.41</v>
      </c>
      <c r="G11" s="54" t="n"/>
    </row>
    <row r="12" ht="23" customHeight="1" s="93">
      <c r="A12" s="63" t="inlineStr">
        <is>
          <t>301</t>
        </is>
      </c>
      <c r="B12" s="63" t="inlineStr">
        <is>
          <t>03</t>
        </is>
      </c>
      <c r="C12" s="64" t="inlineStr">
        <is>
          <t>201001</t>
        </is>
      </c>
      <c r="D12" s="65" t="inlineStr">
        <is>
          <t xml:space="preserve">  奖金</t>
        </is>
      </c>
      <c r="E12" s="54" t="n">
        <v>16.02</v>
      </c>
      <c r="F12" s="54" t="n">
        <v>16.02</v>
      </c>
      <c r="G12" s="54" t="n"/>
    </row>
    <row r="13" ht="23" customHeight="1" s="93">
      <c r="A13" s="63" t="inlineStr">
        <is>
          <t>301</t>
        </is>
      </c>
      <c r="B13" s="63" t="inlineStr">
        <is>
          <t>07</t>
        </is>
      </c>
      <c r="C13" s="64" t="inlineStr">
        <is>
          <t>201001</t>
        </is>
      </c>
      <c r="D13" s="65" t="inlineStr">
        <is>
          <t xml:space="preserve">  绩效工资</t>
        </is>
      </c>
      <c r="E13" s="54" t="n">
        <v>122.97</v>
      </c>
      <c r="F13" s="54" t="n">
        <v>122.97</v>
      </c>
      <c r="G13" s="54" t="n"/>
    </row>
    <row r="14" ht="23" customHeight="1" s="93">
      <c r="A14" s="63" t="inlineStr">
        <is>
          <t>301</t>
        </is>
      </c>
      <c r="B14" s="63" t="inlineStr">
        <is>
          <t>08</t>
        </is>
      </c>
      <c r="C14" s="64" t="inlineStr">
        <is>
          <t>201001</t>
        </is>
      </c>
      <c r="D14" s="65" t="inlineStr">
        <is>
          <t xml:space="preserve">  机关事业单位基本养老保险缴费</t>
        </is>
      </c>
      <c r="E14" s="54" t="n">
        <v>160.4</v>
      </c>
      <c r="F14" s="54" t="n">
        <v>160.4</v>
      </c>
      <c r="G14" s="54" t="n"/>
    </row>
    <row r="15" ht="23" customHeight="1" s="93">
      <c r="A15" s="63" t="inlineStr">
        <is>
          <t>301</t>
        </is>
      </c>
      <c r="B15" s="63" t="inlineStr">
        <is>
          <t>10</t>
        </is>
      </c>
      <c r="C15" s="64" t="inlineStr">
        <is>
          <t>201001</t>
        </is>
      </c>
      <c r="D15" s="65" t="inlineStr">
        <is>
          <t xml:space="preserve">  职工基本医疗保险缴费</t>
        </is>
      </c>
      <c r="E15" s="54" t="n">
        <v>76.04000000000001</v>
      </c>
      <c r="F15" s="54" t="n">
        <v>76.04000000000001</v>
      </c>
      <c r="G15" s="54" t="n"/>
    </row>
    <row r="16" ht="23" customHeight="1" s="93">
      <c r="A16" s="63" t="inlineStr">
        <is>
          <t>301</t>
        </is>
      </c>
      <c r="B16" s="63" t="inlineStr">
        <is>
          <t>11</t>
        </is>
      </c>
      <c r="C16" s="64" t="inlineStr">
        <is>
          <t>201001</t>
        </is>
      </c>
      <c r="D16" s="65" t="inlineStr">
        <is>
          <t xml:space="preserve">  公务员医疗补助缴费</t>
        </is>
      </c>
      <c r="E16" s="54" t="n">
        <v>11.73</v>
      </c>
      <c r="F16" s="54" t="n">
        <v>11.73</v>
      </c>
      <c r="G16" s="54" t="n"/>
    </row>
    <row r="17" ht="23" customHeight="1" s="93">
      <c r="A17" s="63" t="inlineStr">
        <is>
          <t>301</t>
        </is>
      </c>
      <c r="B17" s="63" t="inlineStr">
        <is>
          <t>12</t>
        </is>
      </c>
      <c r="C17" s="64" t="inlineStr">
        <is>
          <t>201001</t>
        </is>
      </c>
      <c r="D17" s="65" t="inlineStr">
        <is>
          <t xml:space="preserve">  其他社会保障缴费</t>
        </is>
      </c>
      <c r="E17" s="54" t="n">
        <v>4.52</v>
      </c>
      <c r="F17" s="54" t="n">
        <v>4.52</v>
      </c>
      <c r="G17" s="54" t="n"/>
    </row>
    <row r="18" ht="23" customHeight="1" s="93">
      <c r="A18" s="63" t="inlineStr">
        <is>
          <t>301</t>
        </is>
      </c>
      <c r="B18" s="63" t="inlineStr">
        <is>
          <t>99</t>
        </is>
      </c>
      <c r="C18" s="64" t="inlineStr">
        <is>
          <t>201001</t>
        </is>
      </c>
      <c r="D18" s="65" t="inlineStr">
        <is>
          <t xml:space="preserve">  其他工资福利支出</t>
        </is>
      </c>
      <c r="E18" s="54" t="n">
        <v>97.36</v>
      </c>
      <c r="F18" s="54" t="n">
        <v>97.36</v>
      </c>
      <c r="G18" s="54" t="n"/>
    </row>
    <row r="19" ht="23" customHeight="1" s="93">
      <c r="A19" s="63" t="inlineStr"/>
      <c r="B19" s="63" t="inlineStr"/>
      <c r="C19" s="64" t="inlineStr">
        <is>
          <t>201001</t>
        </is>
      </c>
      <c r="D19" s="65" t="inlineStr">
        <is>
          <t xml:space="preserve"> 商品和服务支出</t>
        </is>
      </c>
      <c r="E19" s="54" t="n">
        <v>226.58</v>
      </c>
      <c r="F19" s="54" t="n"/>
      <c r="G19" s="54" t="n">
        <v>226.58</v>
      </c>
    </row>
    <row r="20" ht="23" customHeight="1" s="93">
      <c r="A20" s="63" t="inlineStr">
        <is>
          <t>302</t>
        </is>
      </c>
      <c r="B20" s="63" t="inlineStr">
        <is>
          <t>01</t>
        </is>
      </c>
      <c r="C20" s="64" t="inlineStr">
        <is>
          <t>201001</t>
        </is>
      </c>
      <c r="D20" s="65" t="inlineStr">
        <is>
          <t xml:space="preserve">  办公费</t>
        </is>
      </c>
      <c r="E20" s="54" t="n">
        <v>26.8</v>
      </c>
      <c r="F20" s="54" t="n"/>
      <c r="G20" s="54" t="n">
        <v>26.8</v>
      </c>
    </row>
    <row r="21" ht="23" customHeight="1" s="93">
      <c r="A21" s="63" t="inlineStr">
        <is>
          <t>302</t>
        </is>
      </c>
      <c r="B21" s="63" t="inlineStr">
        <is>
          <t>02</t>
        </is>
      </c>
      <c r="C21" s="64" t="inlineStr">
        <is>
          <t>201001</t>
        </is>
      </c>
      <c r="D21" s="65" t="inlineStr">
        <is>
          <t xml:space="preserve">  印刷费</t>
        </is>
      </c>
      <c r="E21" s="54" t="n">
        <v>0.5</v>
      </c>
      <c r="F21" s="54" t="n"/>
      <c r="G21" s="54" t="n">
        <v>0.5</v>
      </c>
    </row>
    <row r="22" ht="23" customHeight="1" s="93">
      <c r="A22" s="63" t="inlineStr">
        <is>
          <t>302</t>
        </is>
      </c>
      <c r="B22" s="63" t="inlineStr">
        <is>
          <t>05</t>
        </is>
      </c>
      <c r="C22" s="64" t="inlineStr">
        <is>
          <t>201001</t>
        </is>
      </c>
      <c r="D22" s="65" t="inlineStr">
        <is>
          <t xml:space="preserve">  水费</t>
        </is>
      </c>
      <c r="E22" s="54" t="n">
        <v>5.81</v>
      </c>
      <c r="F22" s="54" t="n"/>
      <c r="G22" s="54" t="n">
        <v>5.81</v>
      </c>
    </row>
    <row r="23" ht="23" customHeight="1" s="93">
      <c r="A23" s="63" t="inlineStr">
        <is>
          <t>302</t>
        </is>
      </c>
      <c r="B23" s="63" t="inlineStr">
        <is>
          <t>06</t>
        </is>
      </c>
      <c r="C23" s="64" t="inlineStr">
        <is>
          <t>201001</t>
        </is>
      </c>
      <c r="D23" s="65" t="inlineStr">
        <is>
          <t xml:space="preserve">  电费</t>
        </is>
      </c>
      <c r="E23" s="54" t="n">
        <v>23</v>
      </c>
      <c r="F23" s="54" t="n"/>
      <c r="G23" s="54" t="n">
        <v>23</v>
      </c>
    </row>
    <row r="24" ht="23" customHeight="1" s="93">
      <c r="A24" s="63" t="inlineStr">
        <is>
          <t>302</t>
        </is>
      </c>
      <c r="B24" s="63" t="inlineStr">
        <is>
          <t>07</t>
        </is>
      </c>
      <c r="C24" s="64" t="inlineStr">
        <is>
          <t>201001</t>
        </is>
      </c>
      <c r="D24" s="65" t="inlineStr">
        <is>
          <t xml:space="preserve">  邮电费</t>
        </is>
      </c>
      <c r="E24" s="54" t="n">
        <v>0.3</v>
      </c>
      <c r="F24" s="54" t="n"/>
      <c r="G24" s="54" t="n">
        <v>0.3</v>
      </c>
    </row>
    <row r="25" ht="23" customHeight="1" s="93">
      <c r="A25" s="63" t="inlineStr">
        <is>
          <t>302</t>
        </is>
      </c>
      <c r="B25" s="63" t="inlineStr">
        <is>
          <t>09</t>
        </is>
      </c>
      <c r="C25" s="64" t="inlineStr">
        <is>
          <t>201001</t>
        </is>
      </c>
      <c r="D25" s="65" t="inlineStr">
        <is>
          <t xml:space="preserve">  物业管理费</t>
        </is>
      </c>
      <c r="E25" s="54" t="n">
        <v>7.95</v>
      </c>
      <c r="F25" s="54" t="n"/>
      <c r="G25" s="54" t="n">
        <v>7.95</v>
      </c>
    </row>
    <row r="26" ht="23" customHeight="1" s="93">
      <c r="A26" s="63" t="inlineStr">
        <is>
          <t>302</t>
        </is>
      </c>
      <c r="B26" s="63" t="inlineStr">
        <is>
          <t>11</t>
        </is>
      </c>
      <c r="C26" s="64" t="inlineStr">
        <is>
          <t>201001</t>
        </is>
      </c>
      <c r="D26" s="65" t="inlineStr">
        <is>
          <t xml:space="preserve">  差旅费</t>
        </is>
      </c>
      <c r="E26" s="54" t="n">
        <v>21.65</v>
      </c>
      <c r="F26" s="54" t="n"/>
      <c r="G26" s="54" t="n">
        <v>21.65</v>
      </c>
    </row>
    <row r="27" ht="23" customHeight="1" s="93">
      <c r="A27" s="63" t="inlineStr">
        <is>
          <t>302</t>
        </is>
      </c>
      <c r="B27" s="63" t="inlineStr">
        <is>
          <t>13</t>
        </is>
      </c>
      <c r="C27" s="64" t="inlineStr">
        <is>
          <t>201001</t>
        </is>
      </c>
      <c r="D27" s="65" t="inlineStr">
        <is>
          <t xml:space="preserve">  维修（护）费</t>
        </is>
      </c>
      <c r="E27" s="54" t="n">
        <v>11.76</v>
      </c>
      <c r="F27" s="54" t="n"/>
      <c r="G27" s="54" t="n">
        <v>11.76</v>
      </c>
    </row>
    <row r="28" ht="23" customHeight="1" s="93">
      <c r="A28" s="63" t="inlineStr">
        <is>
          <t>302</t>
        </is>
      </c>
      <c r="B28" s="63" t="inlineStr">
        <is>
          <t>15</t>
        </is>
      </c>
      <c r="C28" s="64" t="inlineStr">
        <is>
          <t>201001</t>
        </is>
      </c>
      <c r="D28" s="65" t="inlineStr">
        <is>
          <t xml:space="preserve">  会议费</t>
        </is>
      </c>
      <c r="E28" s="54" t="n">
        <v>7.5</v>
      </c>
      <c r="F28" s="54" t="n"/>
      <c r="G28" s="54" t="n">
        <v>7.5</v>
      </c>
    </row>
    <row r="29" ht="23" customHeight="1" s="93">
      <c r="A29" s="63" t="inlineStr">
        <is>
          <t>302</t>
        </is>
      </c>
      <c r="B29" s="63" t="inlineStr">
        <is>
          <t>16</t>
        </is>
      </c>
      <c r="C29" s="64" t="inlineStr">
        <is>
          <t>201001</t>
        </is>
      </c>
      <c r="D29" s="65" t="inlineStr">
        <is>
          <t xml:space="preserve">  培训费</t>
        </is>
      </c>
      <c r="E29" s="54" t="n">
        <v>10.5</v>
      </c>
      <c r="F29" s="54" t="n"/>
      <c r="G29" s="54" t="n">
        <v>10.5</v>
      </c>
    </row>
    <row r="30" ht="23" customHeight="1" s="93">
      <c r="A30" s="63" t="inlineStr">
        <is>
          <t>302</t>
        </is>
      </c>
      <c r="B30" s="63" t="inlineStr">
        <is>
          <t>26</t>
        </is>
      </c>
      <c r="C30" s="64" t="inlineStr">
        <is>
          <t>201001</t>
        </is>
      </c>
      <c r="D30" s="65" t="inlineStr">
        <is>
          <t xml:space="preserve">  劳务费</t>
        </is>
      </c>
      <c r="E30" s="54" t="n">
        <v>14.5</v>
      </c>
      <c r="F30" s="54" t="n"/>
      <c r="G30" s="54" t="n">
        <v>14.5</v>
      </c>
    </row>
    <row r="31" ht="23" customHeight="1" s="93">
      <c r="A31" s="63" t="inlineStr">
        <is>
          <t>302</t>
        </is>
      </c>
      <c r="B31" s="63" t="inlineStr">
        <is>
          <t>28</t>
        </is>
      </c>
      <c r="C31" s="64" t="inlineStr">
        <is>
          <t>201001</t>
        </is>
      </c>
      <c r="D31" s="65" t="inlineStr">
        <is>
          <t xml:space="preserve">  工会经费</t>
        </is>
      </c>
      <c r="E31" s="54" t="n">
        <v>13.8</v>
      </c>
      <c r="F31" s="54" t="n"/>
      <c r="G31" s="54" t="n">
        <v>13.8</v>
      </c>
    </row>
    <row r="32" ht="23" customHeight="1" s="93">
      <c r="A32" s="63" t="inlineStr">
        <is>
          <t>302</t>
        </is>
      </c>
      <c r="B32" s="63" t="inlineStr">
        <is>
          <t>29</t>
        </is>
      </c>
      <c r="C32" s="64" t="inlineStr">
        <is>
          <t>201001</t>
        </is>
      </c>
      <c r="D32" s="65" t="inlineStr">
        <is>
          <t xml:space="preserve">  福利费</t>
        </is>
      </c>
      <c r="E32" s="54" t="n">
        <v>17.18</v>
      </c>
      <c r="F32" s="54" t="n"/>
      <c r="G32" s="54" t="n">
        <v>17.18</v>
      </c>
    </row>
    <row r="33" ht="23" customHeight="1" s="93">
      <c r="A33" s="63" t="inlineStr">
        <is>
          <t>302</t>
        </is>
      </c>
      <c r="B33" s="63" t="inlineStr">
        <is>
          <t>39</t>
        </is>
      </c>
      <c r="C33" s="64" t="inlineStr">
        <is>
          <t>201001</t>
        </is>
      </c>
      <c r="D33" s="65" t="inlineStr">
        <is>
          <t xml:space="preserve">  其他交通费用</t>
        </is>
      </c>
      <c r="E33" s="54" t="n">
        <v>32.33</v>
      </c>
      <c r="F33" s="54" t="n"/>
      <c r="G33" s="54" t="n">
        <v>32.33</v>
      </c>
    </row>
    <row r="34" ht="23" customHeight="1" s="93">
      <c r="A34" s="63" t="inlineStr">
        <is>
          <t>302</t>
        </is>
      </c>
      <c r="B34" s="63" t="inlineStr">
        <is>
          <t>99</t>
        </is>
      </c>
      <c r="C34" s="64" t="inlineStr">
        <is>
          <t>201001</t>
        </is>
      </c>
      <c r="D34" s="65" t="inlineStr">
        <is>
          <t xml:space="preserve">  其他商品和服务支出</t>
        </is>
      </c>
      <c r="E34" s="54" t="n">
        <v>33</v>
      </c>
      <c r="F34" s="54" t="n"/>
      <c r="G34" s="54" t="n">
        <v>33</v>
      </c>
    </row>
    <row r="35" ht="23" customHeight="1" s="93">
      <c r="A35" s="63" t="inlineStr"/>
      <c r="B35" s="63" t="inlineStr"/>
      <c r="C35" s="64" t="inlineStr">
        <is>
          <t>201001</t>
        </is>
      </c>
      <c r="D35" s="65" t="inlineStr">
        <is>
          <t xml:space="preserve"> 对个人和家庭的补助</t>
        </is>
      </c>
      <c r="E35" s="54" t="n">
        <v>767.37</v>
      </c>
      <c r="F35" s="54" t="n">
        <v>767.37</v>
      </c>
      <c r="G35" s="54" t="n"/>
    </row>
    <row r="36" ht="23" customHeight="1" s="93">
      <c r="A36" s="63" t="inlineStr">
        <is>
          <t>303</t>
        </is>
      </c>
      <c r="B36" s="63" t="inlineStr">
        <is>
          <t>05</t>
        </is>
      </c>
      <c r="C36" s="64" t="inlineStr">
        <is>
          <t>201001</t>
        </is>
      </c>
      <c r="D36" s="65" t="inlineStr">
        <is>
          <t xml:space="preserve">  生活补助</t>
        </is>
      </c>
      <c r="E36" s="54" t="n">
        <v>767.21</v>
      </c>
      <c r="F36" s="54" t="n">
        <v>767.21</v>
      </c>
      <c r="G36" s="54" t="n"/>
    </row>
    <row r="37" ht="23" customHeight="1" s="93">
      <c r="A37" s="63" t="inlineStr">
        <is>
          <t>303</t>
        </is>
      </c>
      <c r="B37" s="63" t="inlineStr">
        <is>
          <t>09</t>
        </is>
      </c>
      <c r="C37" s="64" t="inlineStr">
        <is>
          <t>201001</t>
        </is>
      </c>
      <c r="D37" s="65" t="inlineStr">
        <is>
          <t xml:space="preserve">  奖励金</t>
        </is>
      </c>
      <c r="E37" s="54" t="n">
        <v>0.17</v>
      </c>
      <c r="F37" s="54" t="n">
        <v>0.17</v>
      </c>
      <c r="G37" s="54" t="n"/>
    </row>
    <row r="38" ht="23" customHeight="1" s="93">
      <c r="A38" s="63" t="inlineStr"/>
      <c r="B38" s="63" t="inlineStr"/>
      <c r="C38" s="64" t="inlineStr">
        <is>
          <t>201001</t>
        </is>
      </c>
      <c r="D38" s="65" t="inlineStr">
        <is>
          <t xml:space="preserve"> 资本性支出</t>
        </is>
      </c>
      <c r="E38" s="54" t="n">
        <v>2.7</v>
      </c>
      <c r="F38" s="54" t="n"/>
      <c r="G38" s="54" t="n">
        <v>2.7</v>
      </c>
    </row>
    <row r="39" ht="23" customHeight="1" s="93">
      <c r="A39" s="63" t="inlineStr">
        <is>
          <t>310</t>
        </is>
      </c>
      <c r="B39" s="63" t="inlineStr">
        <is>
          <t>02</t>
        </is>
      </c>
      <c r="C39" s="64" t="inlineStr">
        <is>
          <t>201001</t>
        </is>
      </c>
      <c r="D39" s="65" t="inlineStr">
        <is>
          <t xml:space="preserve">  办公设备购置</t>
        </is>
      </c>
      <c r="E39" s="54" t="n">
        <v>2.7</v>
      </c>
      <c r="F39" s="54" t="n"/>
      <c r="G39" s="54" t="n">
        <v>2.7</v>
      </c>
    </row>
  </sheetData>
  <mergeCells count="10">
    <mergeCell ref="G5:G6"/>
    <mergeCell ref="E5:E6"/>
    <mergeCell ref="A4:D4"/>
    <mergeCell ref="A3:D3"/>
    <mergeCell ref="A5:B5"/>
    <mergeCell ref="A2:G2"/>
    <mergeCell ref="E4:G4"/>
    <mergeCell ref="C5:C6"/>
    <mergeCell ref="F5:F6"/>
    <mergeCell ref="D5:D6"/>
  </mergeCells>
  <printOptions horizontalCentered="1"/>
  <pageMargins left="0.590277777777778" right="0.590277777777778" top="0.354166666666667" bottom="0.314583333333333" header="0" footer="0"/>
  <pageSetup orientation="landscape" paperSize="9" fitToHeight="0" horizontalDpi="600"/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F19"/>
  <sheetViews>
    <sheetView workbookViewId="0">
      <pane ySplit="5" topLeftCell="A6" activePane="bottomLeft" state="frozen"/>
      <selection activeCell="A1" sqref="A1"/>
      <selection pane="bottomLeft" activeCell="E9" sqref="E9"/>
    </sheetView>
  </sheetViews>
  <sheetFormatPr baseColWidth="8" defaultColWidth="10" defaultRowHeight="14.4"/>
  <cols>
    <col width="6.62962962962963" customWidth="1" style="48" min="1" max="3"/>
    <col width="26.6296296296296" customWidth="1" style="48" min="4" max="4"/>
    <col width="48.6296296296296" customWidth="1" style="48" min="5" max="5"/>
    <col width="26.6296296296296" customWidth="1" style="48" min="6" max="6"/>
    <col width="9.768518518518521" customWidth="1" style="48" min="7" max="8"/>
    <col width="10" customWidth="1" style="48" min="9" max="16384"/>
  </cols>
  <sheetData>
    <row r="1" ht="25" customHeight="1" s="93">
      <c r="A1" s="2" t="inlineStr">
        <is>
          <t>表8</t>
        </is>
      </c>
      <c r="B1" s="2" t="n"/>
      <c r="C1" s="2" t="n"/>
      <c r="D1" s="49" t="n"/>
      <c r="E1" s="49" t="n"/>
      <c r="F1" s="50" t="n"/>
    </row>
    <row r="2" ht="22.8" customHeight="1" s="93">
      <c r="A2" s="51" t="inlineStr">
        <is>
          <t>一般公共预算项目支出预算表</t>
        </is>
      </c>
      <c r="B2" s="94" t="n"/>
      <c r="C2" s="94" t="n"/>
      <c r="D2" s="94" t="n"/>
      <c r="E2" s="94" t="n"/>
      <c r="F2" s="95" t="n"/>
    </row>
    <row r="3" ht="19.55" customHeight="1" s="93">
      <c r="A3" s="52" t="inlineStr">
        <is>
          <t>部门：平昌县人民政府同州街道办事处</t>
        </is>
      </c>
      <c r="B3" s="100" t="n"/>
      <c r="C3" s="100" t="n"/>
      <c r="D3" s="100" t="n"/>
      <c r="E3" s="97" t="n"/>
      <c r="F3" s="53" t="inlineStr">
        <is>
          <t>金额单位：万元</t>
        </is>
      </c>
    </row>
    <row r="4" ht="24.4" customHeight="1" s="93">
      <c r="A4" s="34" t="inlineStr">
        <is>
          <t>科目编码</t>
        </is>
      </c>
      <c r="B4" s="101" t="n"/>
      <c r="C4" s="96" t="n"/>
      <c r="D4" s="34" t="inlineStr">
        <is>
          <t>单位代码</t>
        </is>
      </c>
      <c r="E4" s="34" t="inlineStr">
        <is>
          <t>单位名称（科目）</t>
        </is>
      </c>
      <c r="F4" s="34" t="inlineStr">
        <is>
          <t>金额</t>
        </is>
      </c>
    </row>
    <row r="5" ht="24.4" customHeight="1" s="93">
      <c r="A5" s="34" t="inlineStr">
        <is>
          <t>类</t>
        </is>
      </c>
      <c r="B5" s="34" t="inlineStr">
        <is>
          <t>款</t>
        </is>
      </c>
      <c r="C5" s="34" t="inlineStr">
        <is>
          <t>项</t>
        </is>
      </c>
      <c r="D5" s="99" t="n"/>
      <c r="E5" s="99" t="n"/>
      <c r="F5" s="99" t="n"/>
    </row>
    <row r="6" ht="22.8" customHeight="1" s="93">
      <c r="A6" s="34" t="n"/>
      <c r="B6" s="34" t="n"/>
      <c r="C6" s="34" t="n"/>
      <c r="D6" s="34" t="n"/>
      <c r="E6" s="34" t="inlineStr">
        <is>
          <t>合    计</t>
        </is>
      </c>
      <c r="F6" s="35" t="n">
        <v>168</v>
      </c>
    </row>
    <row r="7" ht="22.8" customHeight="1" s="93">
      <c r="A7" s="37" t="n"/>
      <c r="B7" s="37" t="n"/>
      <c r="C7" s="37" t="n"/>
      <c r="D7" s="37" t="n"/>
      <c r="E7" s="38" t="inlineStr">
        <is>
          <t>平昌县人民政府同州街道办事处</t>
        </is>
      </c>
      <c r="F7" s="54" t="n">
        <v>168</v>
      </c>
    </row>
    <row r="8" ht="22.8" customHeight="1" s="93">
      <c r="A8" s="37" t="n"/>
      <c r="B8" s="37" t="n"/>
      <c r="C8" s="37" t="n"/>
      <c r="D8" s="37" t="n"/>
      <c r="E8" s="38" t="inlineStr">
        <is>
          <t xml:space="preserve"> 一般行政管理事务</t>
        </is>
      </c>
      <c r="F8" s="54" t="n">
        <v>20</v>
      </c>
    </row>
    <row r="9" ht="22.8" customHeight="1" s="93">
      <c r="A9" s="37" t="inlineStr">
        <is>
          <t>201</t>
        </is>
      </c>
      <c r="B9" s="37" t="inlineStr">
        <is>
          <t>03</t>
        </is>
      </c>
      <c r="C9" s="37" t="inlineStr">
        <is>
          <t>02</t>
        </is>
      </c>
      <c r="D9" s="37" t="inlineStr">
        <is>
          <t>201001</t>
        </is>
      </c>
      <c r="E9" s="38" t="inlineStr">
        <is>
          <t xml:space="preserve">  华严、汉王庙戒毒中心工作经费</t>
        </is>
      </c>
      <c r="F9" s="55" t="n">
        <v>20</v>
      </c>
    </row>
    <row r="10" ht="22.8" customHeight="1" s="93">
      <c r="A10" s="37" t="n"/>
      <c r="B10" s="37" t="n"/>
      <c r="C10" s="37" t="n"/>
      <c r="D10" s="37" t="n"/>
      <c r="E10" s="38" t="inlineStr">
        <is>
          <t xml:space="preserve"> 其他城乡社区公共设施支出</t>
        </is>
      </c>
      <c r="F10" s="54" t="n">
        <v>50</v>
      </c>
    </row>
    <row r="11" ht="22.8" customHeight="1" s="93">
      <c r="A11" s="37" t="inlineStr">
        <is>
          <t>212</t>
        </is>
      </c>
      <c r="B11" s="37" t="inlineStr">
        <is>
          <t>03</t>
        </is>
      </c>
      <c r="C11" s="37" t="inlineStr">
        <is>
          <t>99</t>
        </is>
      </c>
      <c r="D11" s="37" t="inlineStr">
        <is>
          <t>201001</t>
        </is>
      </c>
      <c r="E11" s="38" t="inlineStr">
        <is>
          <t xml:space="preserve">  化粪池清掏等社区安全治理</t>
        </is>
      </c>
      <c r="F11" s="55" t="n">
        <v>50</v>
      </c>
    </row>
    <row r="12" ht="22.8" customHeight="1" s="93">
      <c r="A12" s="37" t="n"/>
      <c r="B12" s="37" t="n"/>
      <c r="C12" s="37" t="n"/>
      <c r="D12" s="37" t="n"/>
      <c r="E12" s="38" t="inlineStr">
        <is>
          <t xml:space="preserve"> 农村综合改革示范试点补助</t>
        </is>
      </c>
      <c r="F12" s="54" t="n">
        <v>98</v>
      </c>
    </row>
    <row r="13" ht="22.8" customHeight="1" s="93">
      <c r="A13" s="37" t="inlineStr">
        <is>
          <t>213</t>
        </is>
      </c>
      <c r="B13" s="37" t="inlineStr">
        <is>
          <t>07</t>
        </is>
      </c>
      <c r="C13" s="37" t="inlineStr">
        <is>
          <t>07</t>
        </is>
      </c>
      <c r="D13" s="37" t="inlineStr">
        <is>
          <t>201001</t>
        </is>
      </c>
      <c r="E13" s="38" t="inlineStr">
        <is>
          <t xml:space="preserve">  农村公共运行维护及服务群众专项经费</t>
        </is>
      </c>
      <c r="F13" s="55" t="n">
        <v>98</v>
      </c>
    </row>
    <row r="14" ht="22.8" customHeight="1" s="93">
      <c r="A14" s="34" t="n"/>
      <c r="B14" s="34" t="n"/>
      <c r="C14" s="34" t="n"/>
      <c r="D14" s="34" t="n"/>
      <c r="E14" s="34" t="n"/>
      <c r="F14" s="35" t="n"/>
    </row>
    <row r="15" ht="22.8" customHeight="1" s="93">
      <c r="A15" s="36" t="n"/>
      <c r="B15" s="36" t="n"/>
      <c r="C15" s="36" t="n"/>
      <c r="D15" s="36" t="n"/>
      <c r="E15" s="36" t="inlineStr"/>
      <c r="F15" s="39" t="n"/>
    </row>
    <row r="16" ht="22.8" customHeight="1" s="93">
      <c r="A16" s="36" t="n"/>
      <c r="B16" s="36" t="n"/>
      <c r="C16" s="36" t="n"/>
      <c r="D16" s="36" t="n"/>
      <c r="E16" s="36" t="inlineStr"/>
      <c r="F16" s="39" t="n"/>
    </row>
    <row r="17" ht="22.8" customHeight="1" s="93">
      <c r="A17" s="36" t="n"/>
      <c r="B17" s="36" t="n"/>
      <c r="C17" s="36" t="n"/>
      <c r="D17" s="36" t="n"/>
      <c r="E17" s="36" t="n"/>
      <c r="F17" s="39" t="n"/>
    </row>
    <row r="18" ht="22.8" customHeight="1" s="93">
      <c r="A18" s="36" t="n"/>
      <c r="B18" s="36" t="n"/>
      <c r="C18" s="36" t="n"/>
      <c r="D18" s="36" t="n"/>
      <c r="E18" s="36" t="n"/>
      <c r="F18" s="39" t="n"/>
    </row>
    <row r="19" ht="9.75" customHeight="1" s="93">
      <c r="A19" s="56" t="n"/>
      <c r="B19" s="56" t="n"/>
      <c r="C19" s="56" t="n"/>
      <c r="D19" s="56" t="n"/>
      <c r="E19" s="57" t="n"/>
      <c r="F19" s="57" t="n"/>
    </row>
  </sheetData>
  <mergeCells count="6">
    <mergeCell ref="A2:F2"/>
    <mergeCell ref="F4:F5"/>
    <mergeCell ref="D4:D5"/>
    <mergeCell ref="E4:E5"/>
    <mergeCell ref="A4:C4"/>
    <mergeCell ref="A3:E3"/>
  </mergeCells>
  <printOptions horizontalCentered="1"/>
  <pageMargins left="0.590277777777778" right="0.590277777777778" top="0.590277777777778" bottom="0.590277777777778" header="0" footer="0"/>
  <pageSetup orientation="landscape" paperSize="9" fitToHeight="0" horizontalDpi="6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2022-03-04T19:28:00Z</dcterms:created>
  <dcterms:modified xmlns:dcterms="http://purl.org/dc/terms/" xmlns:xsi="http://www.w3.org/2001/XMLSchema-instance" xsi:type="dcterms:W3CDTF">2025-01-05T11:30:18Z</dcterms:modified>
  <cp:lastModifiedBy></cp:lastModifiedBy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2052-12.1.0.16388</vt:lpwstr>
  </property>
  <property name="ICV" fmtid="{D5CDD505-2E9C-101B-9397-08002B2CF9AE}" pid="3">
    <vt:lpwstr xmlns:vt="http://schemas.openxmlformats.org/officeDocument/2006/docPropsVTypes">B1820887F1B04085AF3EC1610C97A927</vt:lpwstr>
  </property>
</Properties>
</file>